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<sst xmlns="http://schemas.openxmlformats.org/spreadsheetml/2006/main" count="619" uniqueCount="129">
  <si>
    <t>№   п/п</t>
  </si>
  <si>
    <t>Статус контрольного события</t>
  </si>
  <si>
    <t>Ответственное структурное подразделение ОМСУ</t>
  </si>
  <si>
    <t>Срок начала реализации</t>
  </si>
  <si>
    <t>Срок окончания реализации</t>
  </si>
  <si>
    <t xml:space="preserve">Объем ресурсного обеспечения, тыс.руб   </t>
  </si>
  <si>
    <t>График реализации (месяц/квартал)</t>
  </si>
  <si>
    <t>Всего</t>
  </si>
  <si>
    <t>В том числе</t>
  </si>
  <si>
    <t>Наименование основного мероприятия, контрольного события программы</t>
  </si>
  <si>
    <t xml:space="preserve">Ожидаемый результат реализации меропряитий </t>
  </si>
  <si>
    <t>*</t>
  </si>
  <si>
    <t>Костина Т.Ф.- заместитель руководителя администрации</t>
  </si>
  <si>
    <t>-</t>
  </si>
  <si>
    <t>v</t>
  </si>
  <si>
    <t>Основное мероприятие 1.1.1 Организационная поддержка малого и среднего предпринимательства</t>
  </si>
  <si>
    <t xml:space="preserve"> Отдел социально-экономического развития, предпринимательства и потребительского рынка администрации МР "Княжпогостский"</t>
  </si>
  <si>
    <t>Костина Т.Ф.- заместитель руководителя администрации МР "Княжпогостский"</t>
  </si>
  <si>
    <t>Повышение уровня профессионального мастерства субъектов малого и среднего предпринимательства, Разработка новых направление поддержки субъектов малого и среднего предпринимательства</t>
  </si>
  <si>
    <t xml:space="preserve"> Подпрограмма 1 «Развитие малого и среднего предпринимательства на территории муниципального района «Княжпогостский» (2014-2020годы)»</t>
  </si>
  <si>
    <t>Задача 1 «Формирование благоприятной среды для развития малого и среднего предпринимательства в Княжпогостском районе</t>
  </si>
  <si>
    <t xml:space="preserve">Ответственный руководитель, заместитель руководителя ОМСУ </t>
  </si>
  <si>
    <t>Основное мероприятие 1.1.2 Информационная поддержка малого и среднего предпринимательства</t>
  </si>
  <si>
    <t xml:space="preserve">Основное мероприятие 1.1.3
Формирование и ведение реестра организаций, образующих инфраструктуру поддержки субъектов малого и среднего предпринимательства
</t>
  </si>
  <si>
    <t>Определение перечня организаций инфраструктуры поддержки субъектов малого и среднего предпринимательства</t>
  </si>
  <si>
    <t xml:space="preserve">4. </t>
  </si>
  <si>
    <t>Сохранение и продолжение народного творчества в Княжпогостском районе</t>
  </si>
  <si>
    <t>Основное мероприятие 1.1.4 Организация мероприятий по поддержке народных художественных промыслов и ремесел</t>
  </si>
  <si>
    <t>5.</t>
  </si>
  <si>
    <t>Наличие в МР «Княжпогостском» Визит-центра народного художественного творчества и ремесел</t>
  </si>
  <si>
    <t>Основное мероприятие 1.1.5 Содействие созданию центров народных художественных промыслов и ремесел (Визит-центров).</t>
  </si>
  <si>
    <t>Задача 2 «Усиление рыночных позиций субъектов малого и среднего предпринимательства»</t>
  </si>
  <si>
    <t>6.</t>
  </si>
  <si>
    <t>Основное мероприятие 1.2.1          Субсидирование (грант) начинающих субъектов малого предпринимательства на создание собственного бизнеса  в приоритетных отраслях малого предпринимательства</t>
  </si>
  <si>
    <t>Костина Т.Ф.- зам.руководителя администрации МР "Княжпогостский"</t>
  </si>
  <si>
    <t>Отдел социально-экономического развития, предпринимательства и потребительского рынка администрации МР "Княжпогостский"</t>
  </si>
  <si>
    <t xml:space="preserve">Предоставление финансовой поддержки субъектов малого и среднего предпринимательства </t>
  </si>
  <si>
    <t>V</t>
  </si>
  <si>
    <t>Основное мероприятие 1.2.2          Субсидирование субъектам малого и среднего предпринимательства части затрат на уплату лизинговых платежей по договорам финансовой аренды (лизинга</t>
  </si>
  <si>
    <t>Основное мероприятие 1.2.3        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</si>
  <si>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 xml:space="preserve"> Основное мероприятие 1.2.5
Содействие обеспечению доступа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к финансовым ресурсам
</t>
  </si>
  <si>
    <t>развития системы микрофинансирования субъектов малого и среднего предпринимательства</t>
  </si>
  <si>
    <t xml:space="preserve"> Основное мероприятие 1.2.6
Предоставление в аренду муниципального имущества МР «Княжпогостский», включенного в перечень муниципального имущества, свободного от прав третьих лиц  в целях предоставления его на долгосрочной основе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
</t>
  </si>
  <si>
    <t>Управление имуществом, землями и природными ресурсами администрации МР "Княжпогостский"</t>
  </si>
  <si>
    <t xml:space="preserve">Предоставление в аренду муниципального имущества </t>
  </si>
  <si>
    <t xml:space="preserve">Основное мероприятие 1.2.7
Организация деятельности по приватизации недвижимости имущества, находящегося в муниципальной  собственности МР «Княжпогостский», арендуемого субъектами малого и среднего предпринимательства, осуществляемая в соответствии с Федеральным законом от 22 июля 2008 года N 159-ФЗ;
</t>
  </si>
  <si>
    <t>Предоставление возможности субъектам предпринимательства на возмездной основе оформить в собственность арендуемы помещения</t>
  </si>
  <si>
    <t xml:space="preserve">Контррольное событие №1        Предоставлены гранты  на начало собственного бизнеса порядка  20 начинающим предпринимателям             </t>
  </si>
  <si>
    <t>х</t>
  </si>
  <si>
    <t>Контррольное событие № 2        Предоставлены субсидии  на уплату лизинговых платежей по договорам финансовой аренды (лизинга)</t>
  </si>
  <si>
    <t>Контррольное событие № 3      Предоставлены субсидии  на на уплату процентов по кредитам, привлеченным субъектами малого и среднего предпринимательства в кредитных организациях</t>
  </si>
  <si>
    <t>Контррольное событие № 4        Предоставлены услуги микрофинансовой организации  субъектам малого и среднего предпринимательства в виде краткосрочных займов</t>
  </si>
  <si>
    <t>Контррольное событие № 5        Заключены договора аренды муниципального имущества с субъктами малого и среднего предпринимательства без проведения аукционных процедур (в виде муниципальной преференции)</t>
  </si>
  <si>
    <t>Контррольное событие № 6        Организованы мероприятия по приватизации муниципального недвижимого имущества в собственность субъектов малого и среднего предпринимательства</t>
  </si>
  <si>
    <t xml:space="preserve">Подпрограмма 2 «Развитие въездного и внутреннего туризма на территории муниципального района «Княжпогостский» (2014-2020годы)»
Задача 1 Развитие  приоритетных  проектов  в  сфере  туризма   
</t>
  </si>
  <si>
    <t xml:space="preserve">Задача 1 Развитие  приоритетных  проектов  в  сфере  туризма  </t>
  </si>
  <si>
    <t xml:space="preserve">Основное мероприятие 2.1.1
Проведение маркетингового анализа рынка туристских  услуг Княжпогостского района  
</t>
  </si>
  <si>
    <t>Отдел  спотра и туризма администрации МР "Княжпогостский"</t>
  </si>
  <si>
    <t>Позволит определить перспективы развития внутреннего туризма в Княжпогостском районе</t>
  </si>
  <si>
    <t xml:space="preserve">Основное мероприятие 2.1.5
Субсидирование субъектам туристской индустрии      части расходов          по сертификации  туристских продуктов (маршрутов)
</t>
  </si>
  <si>
    <t>Позволит создать сеть туристических маршрутов и условия для дальнейшего развития туриндустрии</t>
  </si>
  <si>
    <t xml:space="preserve">Основное мероприятие 2.2.1
Организация и проведение различных форм обучения (семинары, тренинги,выездные практикумы, мастер-классы)    по вопросам    развития въездного и внутреннего  туризма
</t>
  </si>
  <si>
    <t>повышение активности субъектов сферы туризма в выставочно-ярмарочной деятельности;</t>
  </si>
  <si>
    <t>Задача 3 Продвижение туристского продукта Княжпогостского района на республиканском туристском  рынке</t>
  </si>
  <si>
    <t xml:space="preserve">Основное мероприятие 2.3.1 
Участие в ежегодной  международной туристской  выставки-ярмарки  "Отдых на Севере", «Жемчужина Севера»
</t>
  </si>
  <si>
    <t>повышение привлекательности и конкурентоспособности туристско-рекреационного комплекса Княжпогостского района</t>
  </si>
  <si>
    <t xml:space="preserve">Основное мероприятие2.3.4.
Рекламно информационное обеспечение продвижения туристического продукта на внутреннем и внешнем рынках
</t>
  </si>
  <si>
    <t>Подпрограмма 3 «Развитие сельского хозяйства и переработки сельскохозяйственной продукции на территории муниципального района «Княжпогостский» (2014-2020 годы)»</t>
  </si>
  <si>
    <t>Задача 1 Создание условий для устойчивого развития агропромышленного комплекса, повышение конкурентоспособности сельскохозяйственной продукции, производимой местными товаропроизводителями</t>
  </si>
  <si>
    <t xml:space="preserve">Основное мероприятие 3.1.4
Предоставление гражданам, молодым семьям, молодым специалистам, проживающим в сельской местности, земельных участков для индивидуального жилищного строительства
</t>
  </si>
  <si>
    <t>оказание   организационной поддержки граждан. проживающих в сельской местности в целях улучшения жилищных условий и закрепления кадров на селе</t>
  </si>
  <si>
    <t xml:space="preserve"> Основное мероприятие 3.1.5
Предоставление крестьянско-фермерским хозяйствам земельных участков  под сенокосные пастбища, угодья
</t>
  </si>
  <si>
    <t>Подпрограмма 4 «Развитие торговли и бытового обслуживания в отдаленных и труднодоступных населенных пунктах на территории муниципального района «Княжпогостский» (2014-2020 годы)»</t>
  </si>
  <si>
    <t>Задача 1 Расширение ассортимента товаров, повышение уровня и качества торгового обслуживания населения, проживающего в труднодоступных и отдаленных населенных пунктах</t>
  </si>
  <si>
    <t xml:space="preserve">Упорядочение ведения мелкорозничной торговли на нестационарных торговых объектах </t>
  </si>
  <si>
    <t>Основное мероприятие 4.1.2 Внесение изменений и корректировка утвержденной схемы размещения нестационарных торговых объектов</t>
  </si>
  <si>
    <t>Отдел строительства, жилищно-коммунального и муниципального хозяйства администрации МР "Княжпогостский"</t>
  </si>
  <si>
    <t>Основное мероприятие 4.1.3</t>
  </si>
  <si>
    <t>Планирование размещения торговых объектов в документах территориального          планирования,    правилах землепользования        и застройки городских и сельских поселений</t>
  </si>
  <si>
    <t>Основное мероприятие 4.1.4</t>
  </si>
  <si>
    <t xml:space="preserve">Проведение мониторинга обеспеченности населенных пунктов торговыми площадями;                        </t>
  </si>
  <si>
    <t>Выявление потребности  субъектов предпринимательства в торговых площадях</t>
  </si>
  <si>
    <t>Основное мероприятие 4.1.5</t>
  </si>
  <si>
    <t>Проведение мониторинга цен на социально значимую группу  продовольственных товаров</t>
  </si>
  <si>
    <t xml:space="preserve">Своевременное выявление превышения торговых надбавок  на социально-значимую группу продовольственных товаров  от  предельно допустимых значений </t>
  </si>
  <si>
    <t>Подпрограмма 5 «Развитие  лесного хозяйства на территории муниципального района «Княжпогостский» (2014-2020 годы)»</t>
  </si>
  <si>
    <t>Задача 1 Повышение экономического потенциала лесов и лесного хозяйства</t>
  </si>
  <si>
    <t>Основное мероприятие 5.1.1</t>
  </si>
  <si>
    <t>Межевание земель, занятых городскими лесами, постановка их на кадастровый учет</t>
  </si>
  <si>
    <t xml:space="preserve"> Вовлечение в хозяйственный оборот новых лесных участков, содействие увеличению объемов лесозаготовок, строительства и реконструкции лесных дорог</t>
  </si>
  <si>
    <t>Основное мероприятие 5.1.2</t>
  </si>
  <si>
    <t>Организация и проведение лесоустройства, разработка и утверждение лесохозяйственных регламентов</t>
  </si>
  <si>
    <t>Обеспечение устойчивого управления лесами, сохранение и повышение их ресурсно-экологического потенциала</t>
  </si>
  <si>
    <t>основное мероприятие 5.1.3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</si>
  <si>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</si>
  <si>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Оказание финансовой поддержки  лесозаготовителям, осуществляющим реализацию дров населению </t>
  </si>
  <si>
    <t xml:space="preserve">Создание индустриальных промышленных площадок, связанных с развитием лесопромышленного комплекса Княжпогостского района. </t>
  </si>
  <si>
    <t>Привлечение дополнительных средств республиканского бюджета РК для реализации активной политики развития лесопромышленного комплекса района</t>
  </si>
  <si>
    <t xml:space="preserve">Контрольное событие № 7 Подготовлены аналитические записки о состоянии туристической сферы в Княжпогостском районе
</t>
  </si>
  <si>
    <t xml:space="preserve">Контрольное событие № 8 Оказана финансовая поддержка субъектам туристической сферы на создание объекта (маршрута) в виде предоставления субсидии
</t>
  </si>
  <si>
    <t xml:space="preserve">Контрольное событие №9 проведены выездные обучения (семинары, тренинги,выездные практикумы, мастер-классы)    по вопросам    развития въездного и внутреннего  туризма
</t>
  </si>
  <si>
    <t xml:space="preserve">Контрольное событие №10 подготовлены рекламные буклеты об имеющихся объектах рекриационного комплекса на территории района
</t>
  </si>
  <si>
    <t>Контрольное событие №11  Предоставлена финансовая помощь на реализацию малых проектов в области сельского хозяйства</t>
  </si>
  <si>
    <t>Контрольное событие №12  Предоставлены земельные участки сельскохозяйственным организациям для ведения деятельности</t>
  </si>
  <si>
    <t>Контрольное событие №13  Предоставлены земельные участки молодым специалистам. проживающим на территории сельских поселений, под строительство индивидуальных жилых домов</t>
  </si>
  <si>
    <t>Контрольное событие №14  Внесены изменения в схему размещения нестационарных торговых объектов</t>
  </si>
  <si>
    <t>Контрольное событие №15  Предоставлена информационная записка о ситуации в сфере  розничной торговли, общественного питания и платных услуг для населения</t>
  </si>
  <si>
    <t>Контрольное событие №16  Проведен мониторинг  цен на социально значимую группу  продовольственных товаров</t>
  </si>
  <si>
    <t>Контрольное событие №17  Проведено межевание и постановка на кадастровый учет земельные участки, занятые городскими лесами на землях поселений</t>
  </si>
  <si>
    <t xml:space="preserve">Контрольное событие №18  Проведено лесоустройство, утверждение лесохозяйственных регламентов на лесные участки </t>
  </si>
  <si>
    <t>Контрольное событие №19  Предоставлены субсидии хозяйствующим субъекам на возмещение убытков на топливо твердое, реализуемое гражданам и используемое для нужд отопления</t>
  </si>
  <si>
    <t>План мероприятий по реализации муниципальной Программы «Развитие экономики Княжпогостского района» на 2015-2017 годы</t>
  </si>
  <si>
    <t>Панченко И.В. зам.руководителя администрации МР "Княжпогостский"</t>
  </si>
  <si>
    <t>Панченко И.В. - зам.руководителя администрации МР "Княжпогостский"</t>
  </si>
  <si>
    <t>Панченко И.В.- зам.руководителя администрации МР "Княжпогостский"</t>
  </si>
  <si>
    <t xml:space="preserve">Основное мероприятие 3.1.1
Субсидирование общественнозначимых малых проектов в области сельского хозяйства, с участием граждан проживающих в сельских поселениях
</t>
  </si>
  <si>
    <t>Реализация  общественнозначимых малых проектов с участием гражда, проживающих на территории сельских поселений</t>
  </si>
  <si>
    <t>Предоставление земельных участков сельскохозяйственным организациям под ведение своей  хозяйственной деятельности</t>
  </si>
  <si>
    <t xml:space="preserve"> Основное мероприятие 3.1.6
Предоставление грантов хозяйствующим субъектам на реализацию малых проектов в сфере сельского хозяйства для создания убойных пунктов и площадок
</t>
  </si>
  <si>
    <t>Строительство не менее 2 убойных пунктов (площадок)</t>
  </si>
  <si>
    <t>Контрольное событие №14  Строительство не менее 2 убойных пунктов (площадок) в год</t>
  </si>
  <si>
    <t>Контрольное событие №15  Реализация  общественнозначимых малых проектов с участием гражда, проживающих на территории сельских поселений</t>
  </si>
  <si>
    <t xml:space="preserve">Информационное сопровождение специализированного раздела  «Малое и среднее предпринимательство»,организация опубликования материалов о малом и среднем предпринимательстве в формате тематических целевых страниц </t>
  </si>
  <si>
    <t>основное мероприятие 5.1.4</t>
  </si>
  <si>
    <t>Основное мероприятие 5.1.5</t>
  </si>
  <si>
    <t xml:space="preserve">Осуществление муниципаль-ного лесного контроля  в го-родских лесах </t>
  </si>
  <si>
    <t>Контрольное событие №20  Постановка на кадарстровый учет лесных участков, проведение лесоустроительных работ и разработку лесохозяйственного регламента лесов, расположенных на землях населенных пунктов МО МР «Княжпогостский»</t>
  </si>
  <si>
    <t>ВСЕГО по программе</t>
  </si>
  <si>
    <t>Приложение №1                                                       к постановлению администрации                   МР "Княжпогостский                                               от  13.10.2014г. № 860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</si>
</sst>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"/>
  </numFmts>
  <fonts count="50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u val="single"/>
      <sz val="7.5"/>
      <color indexed="12"/>
      <name val="Arial"/>
      <family val="2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vertical="top" shrinkToFit="1"/>
    </xf>
    <xf numFmtId="0" fontId="3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4" fontId="13" fillId="0" borderId="10" xfId="0" applyNumberFormat="1" applyFont="1" applyBorder="1" applyAlignment="1">
      <alignment vertical="top"/>
    </xf>
    <xf numFmtId="14" fontId="13" fillId="0" borderId="10" xfId="0" applyNumberFormat="1" applyFont="1" applyBorder="1" applyAlignment="1">
      <alignment vertical="top" shrinkToFit="1"/>
    </xf>
    <xf numFmtId="0" fontId="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186" fontId="15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3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vertical="top"/>
    </xf>
    <xf numFmtId="186" fontId="3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8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14" fontId="3" fillId="0" borderId="11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shrinkToFit="1"/>
    </xf>
    <xf numFmtId="0" fontId="3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4" fontId="13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top"/>
    </xf>
    <xf numFmtId="14" fontId="13" fillId="0" borderId="10" xfId="0" applyNumberFormat="1" applyFont="1" applyBorder="1" applyAlignment="1">
      <alignment vertical="top" shrinkToFi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vertical="top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1">
      <selection activeCell="Q1" sqref="Q1:X1"/>
    </sheetView>
  </sheetViews>
  <sheetFormatPr defaultColWidth="9.140625" defaultRowHeight="12.75"/>
  <cols>
    <col min="1" max="1" width="3.57421875" style="0" customWidth="1"/>
    <col min="2" max="2" width="21.57421875" style="0" customWidth="1"/>
    <col min="3" max="3" width="6.57421875" style="0" customWidth="1"/>
    <col min="4" max="4" width="16.140625" style="0" customWidth="1"/>
    <col min="5" max="5" width="17.140625" style="0" customWidth="1"/>
    <col min="6" max="6" width="16.00390625" style="0" customWidth="1"/>
    <col min="7" max="7" width="10.140625" style="0" customWidth="1"/>
    <col min="8" max="8" width="8.421875" style="0" customWidth="1"/>
    <col min="9" max="9" width="7.57421875" style="0" customWidth="1"/>
    <col min="10" max="10" width="5.421875" style="0" customWidth="1"/>
    <col min="11" max="11" width="6.7109375" style="0" customWidth="1"/>
    <col min="12" max="12" width="7.00390625" style="0" customWidth="1"/>
    <col min="13" max="13" width="2.7109375" style="0" customWidth="1"/>
    <col min="14" max="14" width="2.421875" style="0" customWidth="1"/>
    <col min="15" max="15" width="2.7109375" style="0" customWidth="1"/>
    <col min="16" max="17" width="2.57421875" style="0" customWidth="1"/>
    <col min="18" max="18" width="3.00390625" style="0" customWidth="1"/>
    <col min="19" max="22" width="2.7109375" style="0" customWidth="1"/>
    <col min="23" max="23" width="2.8515625" style="0" customWidth="1"/>
    <col min="24" max="24" width="3.28125" style="0" customWidth="1"/>
  </cols>
  <sheetData>
    <row r="1" spans="1:24" ht="6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2" t="s">
        <v>128</v>
      </c>
      <c r="R1" s="82"/>
      <c r="S1" s="82"/>
      <c r="T1" s="82"/>
      <c r="U1" s="82"/>
      <c r="V1" s="82"/>
      <c r="W1" s="82"/>
      <c r="X1" s="82"/>
    </row>
    <row r="2" spans="1:24" ht="39" customHeight="1">
      <c r="A2" s="47" t="s">
        <v>111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31.5" customHeight="1">
      <c r="A3" s="50" t="s">
        <v>0</v>
      </c>
      <c r="B3" s="49" t="s">
        <v>9</v>
      </c>
      <c r="C3" s="49" t="s">
        <v>1</v>
      </c>
      <c r="D3" s="50" t="s">
        <v>21</v>
      </c>
      <c r="E3" s="49" t="s">
        <v>2</v>
      </c>
      <c r="F3" s="49" t="s">
        <v>10</v>
      </c>
      <c r="G3" s="49" t="s">
        <v>3</v>
      </c>
      <c r="H3" s="49" t="s">
        <v>4</v>
      </c>
      <c r="I3" s="49" t="s">
        <v>5</v>
      </c>
      <c r="J3" s="49"/>
      <c r="K3" s="49"/>
      <c r="L3" s="49"/>
      <c r="M3" s="49" t="s">
        <v>6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2.75">
      <c r="A4" s="52"/>
      <c r="B4" s="49"/>
      <c r="C4" s="49"/>
      <c r="D4" s="52"/>
      <c r="E4" s="49"/>
      <c r="F4" s="49"/>
      <c r="G4" s="49"/>
      <c r="H4" s="49"/>
      <c r="I4" s="50" t="s">
        <v>7</v>
      </c>
      <c r="J4" s="49" t="s">
        <v>8</v>
      </c>
      <c r="K4" s="49"/>
      <c r="L4" s="49"/>
      <c r="M4" s="49">
        <v>2015</v>
      </c>
      <c r="N4" s="49"/>
      <c r="O4" s="49"/>
      <c r="P4" s="49"/>
      <c r="Q4" s="49">
        <v>2016</v>
      </c>
      <c r="R4" s="49"/>
      <c r="S4" s="49"/>
      <c r="T4" s="49"/>
      <c r="U4" s="49">
        <v>2017</v>
      </c>
      <c r="V4" s="49"/>
      <c r="W4" s="49"/>
      <c r="X4" s="49"/>
    </row>
    <row r="5" spans="1:24" ht="61.5" customHeight="1">
      <c r="A5" s="51"/>
      <c r="B5" s="49"/>
      <c r="C5" s="49"/>
      <c r="D5" s="51"/>
      <c r="E5" s="49"/>
      <c r="F5" s="49"/>
      <c r="G5" s="49"/>
      <c r="H5" s="49"/>
      <c r="I5" s="51"/>
      <c r="J5" s="1">
        <v>2015</v>
      </c>
      <c r="K5" s="1">
        <v>2016</v>
      </c>
      <c r="L5" s="1">
        <v>2017</v>
      </c>
      <c r="M5" s="1">
        <v>1</v>
      </c>
      <c r="N5" s="1">
        <v>2</v>
      </c>
      <c r="O5" s="1">
        <v>3</v>
      </c>
      <c r="P5" s="1">
        <v>4</v>
      </c>
      <c r="Q5" s="1">
        <v>1</v>
      </c>
      <c r="R5" s="1">
        <v>2</v>
      </c>
      <c r="S5" s="1">
        <v>3</v>
      </c>
      <c r="T5" s="1">
        <v>4</v>
      </c>
      <c r="U5" s="1">
        <v>1</v>
      </c>
      <c r="V5" s="1">
        <v>2</v>
      </c>
      <c r="W5" s="1">
        <v>3</v>
      </c>
      <c r="X5" s="1">
        <v>4</v>
      </c>
    </row>
    <row r="6" spans="1:2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</row>
    <row r="7" spans="1:24" ht="21.75" customHeight="1">
      <c r="A7" s="44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</row>
    <row r="8" spans="1:24" ht="24.75" customHeight="1">
      <c r="A8" s="44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</row>
    <row r="9" spans="1:24" ht="12.75">
      <c r="A9" s="33">
        <v>1</v>
      </c>
      <c r="B9" s="36" t="s">
        <v>15</v>
      </c>
      <c r="C9" s="33" t="s">
        <v>11</v>
      </c>
      <c r="D9" s="34" t="s">
        <v>17</v>
      </c>
      <c r="E9" s="36" t="s">
        <v>16</v>
      </c>
      <c r="F9" s="36" t="s">
        <v>18</v>
      </c>
      <c r="G9" s="37">
        <v>42005</v>
      </c>
      <c r="H9" s="37">
        <v>43100</v>
      </c>
      <c r="I9" s="33" t="s">
        <v>13</v>
      </c>
      <c r="J9" s="33" t="s">
        <v>13</v>
      </c>
      <c r="K9" s="33" t="s">
        <v>13</v>
      </c>
      <c r="L9" s="33" t="s">
        <v>13</v>
      </c>
      <c r="M9" s="33" t="s">
        <v>14</v>
      </c>
      <c r="N9" s="33" t="s">
        <v>14</v>
      </c>
      <c r="O9" s="33" t="s">
        <v>14</v>
      </c>
      <c r="P9" s="33" t="s">
        <v>14</v>
      </c>
      <c r="Q9" s="33" t="s">
        <v>14</v>
      </c>
      <c r="R9" s="33" t="s">
        <v>14</v>
      </c>
      <c r="S9" s="33" t="s">
        <v>14</v>
      </c>
      <c r="T9" s="33" t="s">
        <v>14</v>
      </c>
      <c r="U9" s="33" t="s">
        <v>14</v>
      </c>
      <c r="V9" s="33" t="s">
        <v>14</v>
      </c>
      <c r="W9" s="33" t="s">
        <v>14</v>
      </c>
      <c r="X9" s="33" t="s">
        <v>14</v>
      </c>
    </row>
    <row r="10" spans="1:24" ht="100.5" customHeight="1">
      <c r="A10" s="33"/>
      <c r="B10" s="48"/>
      <c r="C10" s="33"/>
      <c r="D10" s="34"/>
      <c r="E10" s="36"/>
      <c r="F10" s="36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75" customHeight="1">
      <c r="A11" s="80">
        <v>2</v>
      </c>
      <c r="B11" s="36" t="s">
        <v>22</v>
      </c>
      <c r="C11" s="33"/>
      <c r="D11" s="34" t="s">
        <v>17</v>
      </c>
      <c r="E11" s="36" t="s">
        <v>16</v>
      </c>
      <c r="F11" s="36" t="s">
        <v>122</v>
      </c>
      <c r="G11" s="37">
        <v>42005</v>
      </c>
      <c r="H11" s="37">
        <v>43100</v>
      </c>
      <c r="I11" s="33" t="s">
        <v>13</v>
      </c>
      <c r="J11" s="33" t="s">
        <v>13</v>
      </c>
      <c r="K11" s="33" t="s">
        <v>13</v>
      </c>
      <c r="L11" s="33" t="s">
        <v>13</v>
      </c>
      <c r="M11" s="33" t="s">
        <v>14</v>
      </c>
      <c r="N11" s="33" t="s">
        <v>14</v>
      </c>
      <c r="O11" s="33" t="s">
        <v>14</v>
      </c>
      <c r="P11" s="33" t="s">
        <v>14</v>
      </c>
      <c r="Q11" s="33" t="s">
        <v>14</v>
      </c>
      <c r="R11" s="33" t="s">
        <v>14</v>
      </c>
      <c r="S11" s="33" t="s">
        <v>14</v>
      </c>
      <c r="T11" s="33" t="s">
        <v>14</v>
      </c>
      <c r="U11" s="33" t="s">
        <v>14</v>
      </c>
      <c r="V11" s="33" t="s">
        <v>14</v>
      </c>
      <c r="W11" s="33" t="s">
        <v>14</v>
      </c>
      <c r="X11" s="33" t="s">
        <v>14</v>
      </c>
    </row>
    <row r="12" spans="1:24" ht="84.75" customHeight="1">
      <c r="A12" s="81"/>
      <c r="B12" s="41"/>
      <c r="C12" s="33"/>
      <c r="D12" s="34"/>
      <c r="E12" s="36"/>
      <c r="F12" s="3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81" customHeight="1">
      <c r="A13" s="7">
        <v>3</v>
      </c>
      <c r="B13" s="4" t="s">
        <v>23</v>
      </c>
      <c r="C13" s="7"/>
      <c r="D13" s="5" t="s">
        <v>17</v>
      </c>
      <c r="E13" s="4" t="s">
        <v>16</v>
      </c>
      <c r="F13" s="4" t="s">
        <v>24</v>
      </c>
      <c r="G13" s="6">
        <v>42005</v>
      </c>
      <c r="H13" s="6">
        <v>43100</v>
      </c>
      <c r="I13" s="3" t="s">
        <v>13</v>
      </c>
      <c r="J13" s="3" t="s">
        <v>13</v>
      </c>
      <c r="K13" s="3" t="s">
        <v>13</v>
      </c>
      <c r="L13" s="3" t="s">
        <v>13</v>
      </c>
      <c r="M13" s="3" t="s">
        <v>14</v>
      </c>
      <c r="N13" s="3" t="s">
        <v>14</v>
      </c>
      <c r="O13" s="3" t="s">
        <v>14</v>
      </c>
      <c r="P13" s="3" t="s">
        <v>14</v>
      </c>
      <c r="Q13" s="3" t="s">
        <v>14</v>
      </c>
      <c r="R13" s="3" t="s">
        <v>14</v>
      </c>
      <c r="S13" s="3" t="s">
        <v>14</v>
      </c>
      <c r="T13" s="3" t="s">
        <v>14</v>
      </c>
      <c r="U13" s="3" t="s">
        <v>14</v>
      </c>
      <c r="V13" s="3" t="s">
        <v>14</v>
      </c>
      <c r="W13" s="3" t="s">
        <v>14</v>
      </c>
      <c r="X13" s="3" t="s">
        <v>14</v>
      </c>
    </row>
    <row r="14" spans="1:24" ht="12.75" customHeight="1">
      <c r="A14" s="33" t="s">
        <v>25</v>
      </c>
      <c r="B14" s="36" t="s">
        <v>27</v>
      </c>
      <c r="C14" s="33"/>
      <c r="D14" s="34" t="s">
        <v>17</v>
      </c>
      <c r="E14" s="36" t="s">
        <v>16</v>
      </c>
      <c r="F14" s="36" t="s">
        <v>26</v>
      </c>
      <c r="G14" s="42">
        <v>42005</v>
      </c>
      <c r="H14" s="42">
        <v>43100</v>
      </c>
      <c r="I14" s="33" t="s">
        <v>13</v>
      </c>
      <c r="J14" s="33" t="s">
        <v>13</v>
      </c>
      <c r="K14" s="33" t="s">
        <v>13</v>
      </c>
      <c r="L14" s="33" t="s">
        <v>13</v>
      </c>
      <c r="M14" s="33" t="s">
        <v>14</v>
      </c>
      <c r="N14" s="33" t="s">
        <v>14</v>
      </c>
      <c r="O14" s="33" t="s">
        <v>14</v>
      </c>
      <c r="P14" s="33" t="s">
        <v>14</v>
      </c>
      <c r="Q14" s="33" t="s">
        <v>14</v>
      </c>
      <c r="R14" s="33" t="s">
        <v>14</v>
      </c>
      <c r="S14" s="33" t="s">
        <v>14</v>
      </c>
      <c r="T14" s="33" t="s">
        <v>14</v>
      </c>
      <c r="U14" s="33" t="s">
        <v>14</v>
      </c>
      <c r="V14" s="33" t="s">
        <v>14</v>
      </c>
      <c r="W14" s="33" t="s">
        <v>14</v>
      </c>
      <c r="X14" s="33" t="s">
        <v>14</v>
      </c>
    </row>
    <row r="15" spans="1:24" ht="69.75" customHeight="1">
      <c r="A15" s="33"/>
      <c r="B15" s="36"/>
      <c r="C15" s="33"/>
      <c r="D15" s="41"/>
      <c r="E15" s="41"/>
      <c r="F15" s="36"/>
      <c r="G15" s="43"/>
      <c r="H15" s="4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20.25" customHeight="1">
      <c r="A16" s="33" t="s">
        <v>28</v>
      </c>
      <c r="B16" s="36" t="s">
        <v>30</v>
      </c>
      <c r="C16" s="33"/>
      <c r="D16" s="34" t="s">
        <v>12</v>
      </c>
      <c r="E16" s="36" t="s">
        <v>16</v>
      </c>
      <c r="F16" s="36" t="s">
        <v>29</v>
      </c>
      <c r="G16" s="37">
        <v>41641</v>
      </c>
      <c r="H16" s="37">
        <v>42736</v>
      </c>
      <c r="I16" s="33" t="s">
        <v>13</v>
      </c>
      <c r="J16" s="33" t="s">
        <v>13</v>
      </c>
      <c r="K16" s="33" t="s">
        <v>13</v>
      </c>
      <c r="L16" s="33" t="s">
        <v>13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 t="s">
        <v>14</v>
      </c>
    </row>
    <row r="17" spans="1:24" ht="65.25" customHeight="1">
      <c r="A17" s="33"/>
      <c r="B17" s="41"/>
      <c r="C17" s="33"/>
      <c r="D17" s="34"/>
      <c r="E17" s="41"/>
      <c r="F17" s="36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24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</row>
    <row r="19" spans="1:24" ht="98.25" customHeight="1">
      <c r="A19" s="3" t="s">
        <v>32</v>
      </c>
      <c r="B19" s="5" t="s">
        <v>33</v>
      </c>
      <c r="C19" s="3"/>
      <c r="D19" s="5" t="s">
        <v>34</v>
      </c>
      <c r="E19" s="5" t="s">
        <v>35</v>
      </c>
      <c r="F19" s="5" t="s">
        <v>36</v>
      </c>
      <c r="G19" s="6">
        <v>42005</v>
      </c>
      <c r="H19" s="8">
        <v>43100</v>
      </c>
      <c r="I19" s="3">
        <f>J19+K19+L19</f>
        <v>6300</v>
      </c>
      <c r="J19" s="3">
        <v>2100</v>
      </c>
      <c r="K19" s="3">
        <v>2100</v>
      </c>
      <c r="L19" s="3">
        <v>2100</v>
      </c>
      <c r="M19" s="16"/>
      <c r="N19" s="16"/>
      <c r="O19" s="16"/>
      <c r="P19" s="16" t="s">
        <v>37</v>
      </c>
      <c r="Q19" s="16"/>
      <c r="R19" s="16"/>
      <c r="S19" s="16"/>
      <c r="T19" s="16" t="s">
        <v>37</v>
      </c>
      <c r="U19" s="16"/>
      <c r="V19" s="16"/>
      <c r="W19" s="16"/>
      <c r="X19" s="16" t="s">
        <v>37</v>
      </c>
    </row>
    <row r="20" spans="1:24" ht="81.75" customHeight="1">
      <c r="A20" s="3">
        <v>7</v>
      </c>
      <c r="B20" s="5" t="s">
        <v>38</v>
      </c>
      <c r="C20" s="3"/>
      <c r="D20" s="5" t="s">
        <v>34</v>
      </c>
      <c r="E20" s="5" t="s">
        <v>35</v>
      </c>
      <c r="F20" s="5" t="s">
        <v>36</v>
      </c>
      <c r="G20" s="6">
        <v>42005</v>
      </c>
      <c r="H20" s="8">
        <v>42736</v>
      </c>
      <c r="I20" s="3">
        <v>1200</v>
      </c>
      <c r="J20" s="3">
        <v>400</v>
      </c>
      <c r="K20" s="3">
        <v>400</v>
      </c>
      <c r="L20" s="3">
        <v>400</v>
      </c>
      <c r="M20" s="16"/>
      <c r="N20" s="16" t="s">
        <v>37</v>
      </c>
      <c r="O20" s="16" t="s">
        <v>37</v>
      </c>
      <c r="P20" s="16" t="s">
        <v>37</v>
      </c>
      <c r="Q20" s="16"/>
      <c r="R20" s="16" t="s">
        <v>37</v>
      </c>
      <c r="S20" s="16" t="s">
        <v>37</v>
      </c>
      <c r="T20" s="16" t="s">
        <v>37</v>
      </c>
      <c r="U20" s="16"/>
      <c r="V20" s="16" t="s">
        <v>37</v>
      </c>
      <c r="W20" s="16" t="s">
        <v>37</v>
      </c>
      <c r="X20" s="16" t="s">
        <v>37</v>
      </c>
    </row>
    <row r="21" spans="1:24" ht="95.25" customHeight="1">
      <c r="A21" s="3">
        <v>8</v>
      </c>
      <c r="B21" s="5" t="s">
        <v>39</v>
      </c>
      <c r="C21" s="3"/>
      <c r="D21" s="5" t="s">
        <v>34</v>
      </c>
      <c r="E21" s="5" t="s">
        <v>35</v>
      </c>
      <c r="F21" s="5" t="s">
        <v>36</v>
      </c>
      <c r="G21" s="6">
        <v>42005</v>
      </c>
      <c r="H21" s="8">
        <v>43100</v>
      </c>
      <c r="I21" s="3">
        <v>1350</v>
      </c>
      <c r="J21" s="3">
        <v>450</v>
      </c>
      <c r="K21" s="3">
        <v>450</v>
      </c>
      <c r="L21" s="3">
        <v>450</v>
      </c>
      <c r="M21" s="16"/>
      <c r="N21" s="16" t="s">
        <v>37</v>
      </c>
      <c r="O21" s="16" t="s">
        <v>37</v>
      </c>
      <c r="P21" s="16" t="s">
        <v>37</v>
      </c>
      <c r="Q21" s="16"/>
      <c r="R21" s="16" t="s">
        <v>37</v>
      </c>
      <c r="S21" s="16" t="s">
        <v>37</v>
      </c>
      <c r="T21" s="16" t="s">
        <v>37</v>
      </c>
      <c r="U21" s="16"/>
      <c r="V21" s="16" t="s">
        <v>37</v>
      </c>
      <c r="W21" s="16" t="s">
        <v>37</v>
      </c>
      <c r="X21" s="16" t="s">
        <v>37</v>
      </c>
    </row>
    <row r="22" spans="1:24" ht="118.5" customHeight="1">
      <c r="A22" s="3">
        <v>9</v>
      </c>
      <c r="B22" s="5" t="s">
        <v>40</v>
      </c>
      <c r="C22" s="3"/>
      <c r="D22" s="5" t="s">
        <v>34</v>
      </c>
      <c r="E22" s="5" t="s">
        <v>35</v>
      </c>
      <c r="F22" s="5" t="s">
        <v>41</v>
      </c>
      <c r="G22" s="6">
        <v>42006</v>
      </c>
      <c r="H22" s="8">
        <v>42736</v>
      </c>
      <c r="I22" s="3"/>
      <c r="J22" s="3"/>
      <c r="K22" s="3"/>
      <c r="L22" s="3"/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</row>
    <row r="23" spans="1:24" ht="192.75" customHeight="1">
      <c r="A23" s="3">
        <v>10</v>
      </c>
      <c r="B23" s="5" t="s">
        <v>42</v>
      </c>
      <c r="C23" s="3"/>
      <c r="D23" s="5" t="s">
        <v>34</v>
      </c>
      <c r="E23" s="5" t="s">
        <v>43</v>
      </c>
      <c r="F23" s="5" t="s">
        <v>44</v>
      </c>
      <c r="G23" s="6">
        <v>42007</v>
      </c>
      <c r="H23" s="8">
        <v>43100</v>
      </c>
      <c r="I23" s="3"/>
      <c r="J23" s="3"/>
      <c r="K23" s="3"/>
      <c r="L23" s="3"/>
      <c r="M23" s="16" t="s">
        <v>37</v>
      </c>
      <c r="N23" s="16" t="s">
        <v>37</v>
      </c>
      <c r="O23" s="16" t="s">
        <v>37</v>
      </c>
      <c r="P23" s="16" t="s">
        <v>37</v>
      </c>
      <c r="Q23" s="16" t="s">
        <v>37</v>
      </c>
      <c r="R23" s="16" t="s">
        <v>37</v>
      </c>
      <c r="S23" s="16" t="s">
        <v>37</v>
      </c>
      <c r="T23" s="16" t="s">
        <v>37</v>
      </c>
      <c r="U23" s="16" t="s">
        <v>37</v>
      </c>
      <c r="V23" s="16" t="s">
        <v>37</v>
      </c>
      <c r="W23" s="16" t="s">
        <v>37</v>
      </c>
      <c r="X23" s="16" t="s">
        <v>37</v>
      </c>
    </row>
    <row r="24" spans="1:24" ht="161.25" customHeight="1">
      <c r="A24" s="9">
        <v>11</v>
      </c>
      <c r="B24" s="9" t="s">
        <v>45</v>
      </c>
      <c r="C24" s="9"/>
      <c r="D24" s="9" t="s">
        <v>34</v>
      </c>
      <c r="E24" s="9" t="s">
        <v>43</v>
      </c>
      <c r="F24" s="9" t="s">
        <v>46</v>
      </c>
      <c r="G24" s="6">
        <v>42005</v>
      </c>
      <c r="H24" s="8">
        <v>43100</v>
      </c>
      <c r="I24" s="9"/>
      <c r="J24" s="9"/>
      <c r="K24" s="9"/>
      <c r="L24" s="9"/>
      <c r="M24" s="17" t="s">
        <v>37</v>
      </c>
      <c r="N24" s="17" t="s">
        <v>37</v>
      </c>
      <c r="O24" s="17" t="s">
        <v>37</v>
      </c>
      <c r="P24" s="17" t="s">
        <v>37</v>
      </c>
      <c r="Q24" s="17" t="s">
        <v>37</v>
      </c>
      <c r="R24" s="17" t="s">
        <v>37</v>
      </c>
      <c r="S24" s="17" t="s">
        <v>37</v>
      </c>
      <c r="T24" s="17" t="s">
        <v>37</v>
      </c>
      <c r="U24" s="17" t="s">
        <v>37</v>
      </c>
      <c r="V24" s="17" t="s">
        <v>37</v>
      </c>
      <c r="W24" s="17" t="s">
        <v>37</v>
      </c>
      <c r="X24" s="17" t="s">
        <v>37</v>
      </c>
    </row>
    <row r="25" spans="1:24" ht="180">
      <c r="A25" s="9">
        <v>12</v>
      </c>
      <c r="B25" s="9" t="s">
        <v>45</v>
      </c>
      <c r="C25" s="9"/>
      <c r="D25" s="9" t="s">
        <v>34</v>
      </c>
      <c r="E25" s="9" t="s">
        <v>43</v>
      </c>
      <c r="F25" s="9" t="s">
        <v>46</v>
      </c>
      <c r="G25" s="6">
        <v>42005</v>
      </c>
      <c r="H25" s="8">
        <v>43100</v>
      </c>
      <c r="I25" s="9"/>
      <c r="J25" s="9"/>
      <c r="K25" s="9"/>
      <c r="L25" s="9"/>
      <c r="M25" s="17" t="s">
        <v>37</v>
      </c>
      <c r="N25" s="17" t="s">
        <v>37</v>
      </c>
      <c r="O25" s="17" t="s">
        <v>37</v>
      </c>
      <c r="P25" s="17" t="s">
        <v>37</v>
      </c>
      <c r="Q25" s="17" t="s">
        <v>37</v>
      </c>
      <c r="R25" s="17" t="s">
        <v>37</v>
      </c>
      <c r="S25" s="17" t="s">
        <v>37</v>
      </c>
      <c r="T25" s="17" t="s">
        <v>37</v>
      </c>
      <c r="U25" s="17" t="s">
        <v>37</v>
      </c>
      <c r="V25" s="17" t="s">
        <v>37</v>
      </c>
      <c r="W25" s="17" t="s">
        <v>37</v>
      </c>
      <c r="X25" s="17" t="s">
        <v>37</v>
      </c>
    </row>
    <row r="26" spans="1:24" ht="78.75">
      <c r="A26" s="9">
        <v>13</v>
      </c>
      <c r="B26" s="9" t="s">
        <v>47</v>
      </c>
      <c r="C26" s="9"/>
      <c r="D26" s="9" t="s">
        <v>34</v>
      </c>
      <c r="E26" s="9" t="s">
        <v>35</v>
      </c>
      <c r="F26" s="9" t="s">
        <v>48</v>
      </c>
      <c r="G26" s="6">
        <v>41640</v>
      </c>
      <c r="H26" s="8">
        <v>42735</v>
      </c>
      <c r="I26" s="9"/>
      <c r="J26" s="9"/>
      <c r="K26" s="9"/>
      <c r="L26" s="9"/>
      <c r="M26" s="17"/>
      <c r="N26" s="17"/>
      <c r="O26" s="17"/>
      <c r="P26" s="17" t="s">
        <v>37</v>
      </c>
      <c r="Q26" s="17"/>
      <c r="R26" s="17"/>
      <c r="S26" s="17"/>
      <c r="T26" s="17" t="s">
        <v>37</v>
      </c>
      <c r="U26" s="17"/>
      <c r="V26" s="17"/>
      <c r="W26" s="17"/>
      <c r="X26" s="17" t="s">
        <v>37</v>
      </c>
    </row>
    <row r="27" spans="1:24" ht="78.75">
      <c r="A27" s="9">
        <v>14</v>
      </c>
      <c r="B27" s="9" t="s">
        <v>49</v>
      </c>
      <c r="C27" s="9"/>
      <c r="D27" s="9" t="s">
        <v>34</v>
      </c>
      <c r="E27" s="9" t="s">
        <v>35</v>
      </c>
      <c r="F27" s="9" t="s">
        <v>48</v>
      </c>
      <c r="G27" s="6">
        <v>42005</v>
      </c>
      <c r="H27" s="8">
        <v>43100</v>
      </c>
      <c r="I27" s="9"/>
      <c r="J27" s="9"/>
      <c r="K27" s="9"/>
      <c r="L27" s="9"/>
      <c r="M27" s="17"/>
      <c r="N27" s="17"/>
      <c r="O27" s="17"/>
      <c r="P27" s="17" t="s">
        <v>37</v>
      </c>
      <c r="Q27" s="17"/>
      <c r="R27" s="17"/>
      <c r="S27" s="17"/>
      <c r="T27" s="17" t="s">
        <v>37</v>
      </c>
      <c r="U27" s="17"/>
      <c r="V27" s="17"/>
      <c r="W27" s="17"/>
      <c r="X27" s="17" t="s">
        <v>37</v>
      </c>
    </row>
    <row r="28" spans="1:24" ht="90">
      <c r="A28" s="9">
        <v>15</v>
      </c>
      <c r="B28" s="9" t="s">
        <v>50</v>
      </c>
      <c r="C28" s="9"/>
      <c r="D28" s="9" t="s">
        <v>34</v>
      </c>
      <c r="E28" s="9" t="s">
        <v>35</v>
      </c>
      <c r="F28" s="9" t="s">
        <v>48</v>
      </c>
      <c r="G28" s="6">
        <v>42006</v>
      </c>
      <c r="H28" s="8">
        <v>42736</v>
      </c>
      <c r="I28" s="9"/>
      <c r="J28" s="9"/>
      <c r="K28" s="9"/>
      <c r="L28" s="9"/>
      <c r="M28" s="17"/>
      <c r="N28" s="17"/>
      <c r="O28" s="17"/>
      <c r="P28" s="17" t="s">
        <v>37</v>
      </c>
      <c r="Q28" s="17"/>
      <c r="R28" s="17"/>
      <c r="S28" s="17"/>
      <c r="T28" s="17" t="s">
        <v>37</v>
      </c>
      <c r="U28" s="17"/>
      <c r="V28" s="17"/>
      <c r="W28" s="17"/>
      <c r="X28" s="17" t="s">
        <v>37</v>
      </c>
    </row>
    <row r="29" spans="1:24" ht="85.5" customHeight="1">
      <c r="A29" s="9">
        <v>16</v>
      </c>
      <c r="B29" s="9" t="s">
        <v>51</v>
      </c>
      <c r="C29" s="9"/>
      <c r="D29" s="9" t="s">
        <v>34</v>
      </c>
      <c r="E29" s="9" t="s">
        <v>35</v>
      </c>
      <c r="F29" s="9" t="s">
        <v>48</v>
      </c>
      <c r="G29" s="6">
        <v>41640</v>
      </c>
      <c r="H29" s="8">
        <v>42735</v>
      </c>
      <c r="I29" s="9"/>
      <c r="J29" s="9"/>
      <c r="K29" s="9"/>
      <c r="L29" s="9"/>
      <c r="M29" s="17" t="s">
        <v>37</v>
      </c>
      <c r="N29" s="17" t="s">
        <v>37</v>
      </c>
      <c r="O29" s="17" t="s">
        <v>37</v>
      </c>
      <c r="P29" s="17" t="s">
        <v>37</v>
      </c>
      <c r="Q29" s="17" t="s">
        <v>37</v>
      </c>
      <c r="R29" s="17" t="s">
        <v>37</v>
      </c>
      <c r="S29" s="17" t="s">
        <v>37</v>
      </c>
      <c r="T29" s="17" t="s">
        <v>37</v>
      </c>
      <c r="U29" s="17" t="s">
        <v>37</v>
      </c>
      <c r="V29" s="17" t="s">
        <v>37</v>
      </c>
      <c r="W29" s="17" t="s">
        <v>37</v>
      </c>
      <c r="X29" s="17" t="s">
        <v>37</v>
      </c>
    </row>
    <row r="30" spans="1:24" ht="104.25" customHeight="1">
      <c r="A30" s="9">
        <v>17</v>
      </c>
      <c r="B30" s="9" t="s">
        <v>52</v>
      </c>
      <c r="C30" s="9"/>
      <c r="D30" s="9" t="s">
        <v>34</v>
      </c>
      <c r="E30" s="9" t="s">
        <v>43</v>
      </c>
      <c r="F30" s="9" t="s">
        <v>48</v>
      </c>
      <c r="G30" s="6">
        <v>42005</v>
      </c>
      <c r="H30" s="8">
        <v>43100</v>
      </c>
      <c r="I30" s="9"/>
      <c r="J30" s="9"/>
      <c r="K30" s="9"/>
      <c r="L30" s="9"/>
      <c r="M30" s="17"/>
      <c r="N30" s="17"/>
      <c r="O30" s="17"/>
      <c r="P30" s="17" t="s">
        <v>37</v>
      </c>
      <c r="Q30" s="17"/>
      <c r="R30" s="17"/>
      <c r="S30" s="17"/>
      <c r="T30" s="17" t="s">
        <v>37</v>
      </c>
      <c r="U30" s="17"/>
      <c r="V30" s="17"/>
      <c r="W30" s="17"/>
      <c r="X30" s="17" t="s">
        <v>37</v>
      </c>
    </row>
    <row r="31" spans="1:24" ht="94.5" customHeight="1">
      <c r="A31" s="9">
        <v>18</v>
      </c>
      <c r="B31" s="9" t="s">
        <v>53</v>
      </c>
      <c r="C31" s="9"/>
      <c r="D31" s="9" t="s">
        <v>34</v>
      </c>
      <c r="E31" s="9" t="s">
        <v>43</v>
      </c>
      <c r="F31" s="9" t="s">
        <v>48</v>
      </c>
      <c r="G31" s="6">
        <v>42005</v>
      </c>
      <c r="H31" s="8">
        <v>43100</v>
      </c>
      <c r="I31" s="9"/>
      <c r="J31" s="9"/>
      <c r="K31" s="9"/>
      <c r="L31" s="9"/>
      <c r="M31" s="17"/>
      <c r="N31" s="17"/>
      <c r="O31" s="17"/>
      <c r="P31" s="17" t="s">
        <v>37</v>
      </c>
      <c r="Q31" s="17"/>
      <c r="R31" s="17"/>
      <c r="S31" s="17"/>
      <c r="T31" s="17" t="s">
        <v>37</v>
      </c>
      <c r="U31" s="17"/>
      <c r="V31" s="17"/>
      <c r="W31" s="17"/>
      <c r="X31" s="17" t="s">
        <v>37</v>
      </c>
    </row>
    <row r="32" spans="1:24" ht="18" customHeight="1">
      <c r="A32" s="53" t="s">
        <v>54</v>
      </c>
      <c r="B32" s="54"/>
      <c r="C32" s="55"/>
      <c r="D32" s="55"/>
      <c r="E32" s="55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24.75" customHeight="1">
      <c r="A33" s="53" t="s">
        <v>55</v>
      </c>
      <c r="B33" s="54"/>
      <c r="C33" s="55"/>
      <c r="D33" s="55"/>
      <c r="E33" s="55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57.75" customHeight="1">
      <c r="A34" s="9">
        <v>19</v>
      </c>
      <c r="B34" s="9" t="s">
        <v>56</v>
      </c>
      <c r="C34" s="9"/>
      <c r="D34" s="9" t="s">
        <v>112</v>
      </c>
      <c r="E34" s="9" t="s">
        <v>57</v>
      </c>
      <c r="F34" s="9" t="s">
        <v>58</v>
      </c>
      <c r="G34" s="6">
        <v>42005</v>
      </c>
      <c r="H34" s="8">
        <v>43100</v>
      </c>
      <c r="I34" s="9"/>
      <c r="J34" s="9"/>
      <c r="K34" s="9"/>
      <c r="L34" s="9"/>
      <c r="M34" s="10" t="s">
        <v>37</v>
      </c>
      <c r="N34" s="10" t="s">
        <v>37</v>
      </c>
      <c r="O34" s="10" t="s">
        <v>37</v>
      </c>
      <c r="P34" s="10" t="s">
        <v>37</v>
      </c>
      <c r="Q34" s="10" t="s">
        <v>37</v>
      </c>
      <c r="R34" s="10" t="s">
        <v>37</v>
      </c>
      <c r="S34" s="10" t="s">
        <v>37</v>
      </c>
      <c r="T34" s="10" t="s">
        <v>37</v>
      </c>
      <c r="U34" s="10" t="s">
        <v>37</v>
      </c>
      <c r="V34" s="10" t="s">
        <v>37</v>
      </c>
      <c r="W34" s="10" t="s">
        <v>37</v>
      </c>
      <c r="X34" s="10" t="s">
        <v>37</v>
      </c>
    </row>
    <row r="35" spans="1:24" ht="74.25" customHeight="1">
      <c r="A35" s="9">
        <v>20</v>
      </c>
      <c r="B35" s="9" t="s">
        <v>59</v>
      </c>
      <c r="C35" s="9"/>
      <c r="D35" s="9" t="s">
        <v>113</v>
      </c>
      <c r="E35" s="9" t="s">
        <v>57</v>
      </c>
      <c r="F35" s="11" t="s">
        <v>60</v>
      </c>
      <c r="G35" s="6">
        <v>42005</v>
      </c>
      <c r="H35" s="8">
        <v>43100</v>
      </c>
      <c r="I35" s="9">
        <v>600</v>
      </c>
      <c r="J35" s="9">
        <v>200</v>
      </c>
      <c r="K35" s="9">
        <v>200</v>
      </c>
      <c r="L35" s="9">
        <v>200</v>
      </c>
      <c r="M35" s="10"/>
      <c r="N35" s="10"/>
      <c r="O35" s="10"/>
      <c r="P35" s="10" t="s">
        <v>37</v>
      </c>
      <c r="Q35" s="10"/>
      <c r="R35" s="10"/>
      <c r="S35" s="10"/>
      <c r="T35" s="10" t="s">
        <v>37</v>
      </c>
      <c r="U35" s="10"/>
      <c r="V35" s="10"/>
      <c r="W35" s="10"/>
      <c r="X35" s="10" t="s">
        <v>37</v>
      </c>
    </row>
    <row r="36" spans="1:24" ht="105" customHeight="1">
      <c r="A36" s="9">
        <v>21</v>
      </c>
      <c r="B36" s="9" t="s">
        <v>61</v>
      </c>
      <c r="C36" s="9"/>
      <c r="D36" s="9" t="s">
        <v>112</v>
      </c>
      <c r="E36" s="9" t="s">
        <v>57</v>
      </c>
      <c r="F36" s="9" t="s">
        <v>62</v>
      </c>
      <c r="G36" s="6">
        <v>42005</v>
      </c>
      <c r="H36" s="8">
        <v>43100</v>
      </c>
      <c r="I36" s="9"/>
      <c r="J36" s="9"/>
      <c r="K36" s="9"/>
      <c r="L36" s="9"/>
      <c r="M36" s="10"/>
      <c r="N36" s="10" t="s">
        <v>37</v>
      </c>
      <c r="O36" s="10"/>
      <c r="P36" s="10" t="s">
        <v>37</v>
      </c>
      <c r="Q36" s="10"/>
      <c r="R36" s="10" t="s">
        <v>37</v>
      </c>
      <c r="S36" s="10"/>
      <c r="T36" s="10" t="s">
        <v>37</v>
      </c>
      <c r="U36" s="10"/>
      <c r="V36" s="10" t="s">
        <v>37</v>
      </c>
      <c r="W36" s="10"/>
      <c r="X36" s="10" t="s">
        <v>37</v>
      </c>
    </row>
    <row r="37" spans="1:24" ht="12.75">
      <c r="A37" s="56" t="s">
        <v>63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</row>
    <row r="38" spans="1:24" ht="90" customHeight="1">
      <c r="A38" s="9">
        <v>22</v>
      </c>
      <c r="B38" s="9" t="s">
        <v>64</v>
      </c>
      <c r="C38" s="9"/>
      <c r="D38" s="9" t="s">
        <v>114</v>
      </c>
      <c r="E38" s="9" t="s">
        <v>57</v>
      </c>
      <c r="F38" s="9" t="s">
        <v>65</v>
      </c>
      <c r="G38" s="6">
        <v>42005</v>
      </c>
      <c r="H38" s="8">
        <v>43100</v>
      </c>
      <c r="I38" s="9"/>
      <c r="J38" s="9"/>
      <c r="K38" s="9"/>
      <c r="L38" s="9"/>
      <c r="M38" s="10"/>
      <c r="N38" s="10"/>
      <c r="O38" s="10"/>
      <c r="P38" s="10" t="s">
        <v>37</v>
      </c>
      <c r="Q38" s="10"/>
      <c r="R38" s="10"/>
      <c r="S38" s="10"/>
      <c r="T38" s="10" t="s">
        <v>37</v>
      </c>
      <c r="U38" s="10"/>
      <c r="V38" s="10"/>
      <c r="W38" s="10"/>
      <c r="X38" s="10" t="s">
        <v>37</v>
      </c>
    </row>
    <row r="39" spans="1:24" ht="73.5" customHeight="1">
      <c r="A39" s="9">
        <v>23</v>
      </c>
      <c r="B39" s="9" t="s">
        <v>66</v>
      </c>
      <c r="C39" s="9"/>
      <c r="D39" s="9" t="s">
        <v>112</v>
      </c>
      <c r="E39" s="9" t="s">
        <v>57</v>
      </c>
      <c r="F39" s="9" t="s">
        <v>62</v>
      </c>
      <c r="G39" s="6">
        <v>42005</v>
      </c>
      <c r="H39" s="8">
        <v>43100</v>
      </c>
      <c r="I39" s="9">
        <v>96</v>
      </c>
      <c r="J39" s="9">
        <v>32</v>
      </c>
      <c r="K39" s="9">
        <v>32</v>
      </c>
      <c r="L39" s="9">
        <v>32</v>
      </c>
      <c r="M39" s="10"/>
      <c r="N39" s="10"/>
      <c r="O39" s="10"/>
      <c r="P39" s="10" t="s">
        <v>37</v>
      </c>
      <c r="Q39" s="10"/>
      <c r="R39" s="10"/>
      <c r="S39" s="10"/>
      <c r="T39" s="10" t="s">
        <v>37</v>
      </c>
      <c r="U39" s="10"/>
      <c r="V39" s="10"/>
      <c r="W39" s="10"/>
      <c r="X39" s="10" t="s">
        <v>37</v>
      </c>
    </row>
    <row r="40" spans="1:24" ht="59.25" customHeight="1">
      <c r="A40" s="9">
        <v>24</v>
      </c>
      <c r="B40" s="9" t="s">
        <v>98</v>
      </c>
      <c r="C40" s="9"/>
      <c r="D40" s="9" t="s">
        <v>112</v>
      </c>
      <c r="E40" s="9" t="s">
        <v>57</v>
      </c>
      <c r="F40" s="9" t="s">
        <v>48</v>
      </c>
      <c r="G40" s="6">
        <v>42005</v>
      </c>
      <c r="H40" s="8">
        <v>43100</v>
      </c>
      <c r="I40" s="9"/>
      <c r="J40" s="9"/>
      <c r="K40" s="9"/>
      <c r="L40" s="9"/>
      <c r="M40" s="10"/>
      <c r="N40" s="10"/>
      <c r="O40" s="10"/>
      <c r="P40" s="10" t="s">
        <v>37</v>
      </c>
      <c r="Q40" s="10"/>
      <c r="R40" s="10"/>
      <c r="S40" s="10"/>
      <c r="T40" s="10" t="s">
        <v>37</v>
      </c>
      <c r="U40" s="10"/>
      <c r="V40" s="10"/>
      <c r="W40" s="10"/>
      <c r="X40" s="10" t="s">
        <v>37</v>
      </c>
    </row>
    <row r="41" spans="1:24" ht="83.25" customHeight="1">
      <c r="A41" s="9">
        <v>25</v>
      </c>
      <c r="B41" s="9" t="s">
        <v>99</v>
      </c>
      <c r="C41" s="9"/>
      <c r="D41" s="9" t="s">
        <v>112</v>
      </c>
      <c r="E41" s="9" t="s">
        <v>57</v>
      </c>
      <c r="F41" s="9" t="s">
        <v>48</v>
      </c>
      <c r="G41" s="6">
        <v>42005</v>
      </c>
      <c r="H41" s="8">
        <v>43100</v>
      </c>
      <c r="I41" s="9"/>
      <c r="J41" s="9"/>
      <c r="K41" s="9"/>
      <c r="L41" s="9"/>
      <c r="M41" s="10"/>
      <c r="N41" s="10"/>
      <c r="O41" s="10"/>
      <c r="P41" s="10" t="s">
        <v>37</v>
      </c>
      <c r="Q41" s="10"/>
      <c r="R41" s="10"/>
      <c r="S41" s="10"/>
      <c r="T41" s="10" t="s">
        <v>37</v>
      </c>
      <c r="U41" s="10"/>
      <c r="V41" s="10"/>
      <c r="W41" s="10"/>
      <c r="X41" s="10" t="s">
        <v>37</v>
      </c>
    </row>
    <row r="42" spans="1:24" ht="93.75" customHeight="1">
      <c r="A42" s="9">
        <v>26</v>
      </c>
      <c r="B42" s="9" t="s">
        <v>100</v>
      </c>
      <c r="C42" s="9"/>
      <c r="D42" s="9" t="s">
        <v>112</v>
      </c>
      <c r="E42" s="9" t="s">
        <v>57</v>
      </c>
      <c r="F42" s="9" t="s">
        <v>48</v>
      </c>
      <c r="G42" s="6">
        <v>41640</v>
      </c>
      <c r="H42" s="8">
        <v>42735</v>
      </c>
      <c r="I42" s="9"/>
      <c r="J42" s="9"/>
      <c r="K42" s="9"/>
      <c r="L42" s="9"/>
      <c r="M42" s="10"/>
      <c r="N42" s="10"/>
      <c r="O42" s="10"/>
      <c r="P42" s="10" t="s">
        <v>37</v>
      </c>
      <c r="Q42" s="10"/>
      <c r="R42" s="10"/>
      <c r="S42" s="10"/>
      <c r="T42" s="10" t="s">
        <v>37</v>
      </c>
      <c r="U42" s="10"/>
      <c r="V42" s="10"/>
      <c r="W42" s="10"/>
      <c r="X42" s="10" t="s">
        <v>37</v>
      </c>
    </row>
    <row r="43" spans="1:24" ht="73.5" customHeight="1">
      <c r="A43" s="9">
        <v>27</v>
      </c>
      <c r="B43" s="9" t="s">
        <v>101</v>
      </c>
      <c r="C43" s="9"/>
      <c r="D43" s="9" t="s">
        <v>112</v>
      </c>
      <c r="E43" s="9" t="s">
        <v>57</v>
      </c>
      <c r="F43" s="9" t="s">
        <v>48</v>
      </c>
      <c r="G43" s="6">
        <v>42005</v>
      </c>
      <c r="H43" s="8">
        <v>43100</v>
      </c>
      <c r="I43" s="9"/>
      <c r="J43" s="9"/>
      <c r="K43" s="9"/>
      <c r="L43" s="9"/>
      <c r="M43" s="10"/>
      <c r="N43" s="10"/>
      <c r="O43" s="10"/>
      <c r="P43" s="10" t="s">
        <v>37</v>
      </c>
      <c r="Q43" s="10"/>
      <c r="R43" s="10"/>
      <c r="S43" s="10"/>
      <c r="T43" s="10" t="s">
        <v>37</v>
      </c>
      <c r="U43" s="10"/>
      <c r="V43" s="10"/>
      <c r="W43" s="10"/>
      <c r="X43" s="10" t="s">
        <v>37</v>
      </c>
    </row>
    <row r="44" spans="1:24" ht="12.75">
      <c r="A44" s="56" t="s">
        <v>67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8"/>
    </row>
    <row r="45" spans="1:24" ht="12.75">
      <c r="A45" s="56" t="s">
        <v>68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</row>
    <row r="46" spans="1:24" ht="90" customHeight="1">
      <c r="A46" s="9">
        <v>28</v>
      </c>
      <c r="B46" s="9" t="s">
        <v>115</v>
      </c>
      <c r="C46" s="9"/>
      <c r="D46" s="9" t="s">
        <v>34</v>
      </c>
      <c r="E46" s="9" t="s">
        <v>35</v>
      </c>
      <c r="F46" s="9" t="s">
        <v>116</v>
      </c>
      <c r="G46" s="19">
        <v>42005</v>
      </c>
      <c r="H46" s="8">
        <v>43100</v>
      </c>
      <c r="I46" s="14">
        <f>J46+K46+L46</f>
        <v>1577.2</v>
      </c>
      <c r="J46" s="9">
        <v>0</v>
      </c>
      <c r="K46" s="14">
        <v>788.6</v>
      </c>
      <c r="L46" s="14">
        <v>788.6</v>
      </c>
      <c r="M46" s="17"/>
      <c r="N46" s="17"/>
      <c r="O46" s="17" t="s">
        <v>37</v>
      </c>
      <c r="P46" s="17"/>
      <c r="Q46" s="17"/>
      <c r="R46" s="17"/>
      <c r="S46" s="17" t="s">
        <v>37</v>
      </c>
      <c r="T46" s="17"/>
      <c r="U46" s="17"/>
      <c r="V46" s="17"/>
      <c r="W46" s="17" t="s">
        <v>37</v>
      </c>
      <c r="X46" s="17"/>
    </row>
    <row r="47" spans="1:24" ht="106.5" customHeight="1">
      <c r="A47" s="9">
        <v>29</v>
      </c>
      <c r="B47" s="9" t="s">
        <v>69</v>
      </c>
      <c r="C47" s="9"/>
      <c r="D47" s="9" t="s">
        <v>34</v>
      </c>
      <c r="E47" s="9" t="s">
        <v>35</v>
      </c>
      <c r="F47" s="9" t="s">
        <v>70</v>
      </c>
      <c r="G47" s="19">
        <v>42005</v>
      </c>
      <c r="H47" s="8">
        <v>43100</v>
      </c>
      <c r="I47" s="9"/>
      <c r="J47" s="9"/>
      <c r="K47" s="9"/>
      <c r="L47" s="9"/>
      <c r="M47" s="17" t="s">
        <v>37</v>
      </c>
      <c r="N47" s="17" t="s">
        <v>37</v>
      </c>
      <c r="O47" s="17" t="s">
        <v>37</v>
      </c>
      <c r="P47" s="17" t="s">
        <v>37</v>
      </c>
      <c r="Q47" s="17" t="s">
        <v>37</v>
      </c>
      <c r="R47" s="17" t="s">
        <v>37</v>
      </c>
      <c r="S47" s="17" t="s">
        <v>37</v>
      </c>
      <c r="T47" s="17" t="s">
        <v>37</v>
      </c>
      <c r="U47" s="17" t="s">
        <v>37</v>
      </c>
      <c r="V47" s="17" t="s">
        <v>37</v>
      </c>
      <c r="W47" s="17" t="s">
        <v>37</v>
      </c>
      <c r="X47" s="17" t="s">
        <v>37</v>
      </c>
    </row>
    <row r="48" spans="1:24" ht="80.25" customHeight="1">
      <c r="A48" s="9">
        <v>30</v>
      </c>
      <c r="B48" s="9" t="s">
        <v>71</v>
      </c>
      <c r="C48" s="9"/>
      <c r="D48" s="9" t="s">
        <v>34</v>
      </c>
      <c r="E48" s="9" t="s">
        <v>35</v>
      </c>
      <c r="F48" s="9" t="s">
        <v>117</v>
      </c>
      <c r="G48" s="19">
        <v>42005</v>
      </c>
      <c r="H48" s="8">
        <v>43100</v>
      </c>
      <c r="I48" s="9"/>
      <c r="J48" s="9"/>
      <c r="K48" s="9"/>
      <c r="L48" s="9"/>
      <c r="M48" s="17" t="s">
        <v>37</v>
      </c>
      <c r="N48" s="17" t="s">
        <v>37</v>
      </c>
      <c r="O48" s="17" t="s">
        <v>37</v>
      </c>
      <c r="P48" s="17" t="s">
        <v>37</v>
      </c>
      <c r="Q48" s="17" t="s">
        <v>37</v>
      </c>
      <c r="R48" s="17" t="s">
        <v>37</v>
      </c>
      <c r="S48" s="17" t="s">
        <v>37</v>
      </c>
      <c r="T48" s="17" t="s">
        <v>37</v>
      </c>
      <c r="U48" s="17" t="s">
        <v>37</v>
      </c>
      <c r="V48" s="17" t="s">
        <v>37</v>
      </c>
      <c r="W48" s="17" t="s">
        <v>37</v>
      </c>
      <c r="X48" s="17" t="s">
        <v>37</v>
      </c>
    </row>
    <row r="49" spans="1:24" ht="83.25" customHeight="1">
      <c r="A49" s="9">
        <v>30</v>
      </c>
      <c r="B49" s="9" t="s">
        <v>118</v>
      </c>
      <c r="C49" s="9"/>
      <c r="D49" s="9" t="s">
        <v>34</v>
      </c>
      <c r="E49" s="9" t="s">
        <v>35</v>
      </c>
      <c r="F49" s="9" t="s">
        <v>119</v>
      </c>
      <c r="G49" s="19">
        <v>42005</v>
      </c>
      <c r="H49" s="8">
        <v>43100</v>
      </c>
      <c r="I49" s="15">
        <f>J49+K49+L49</f>
        <v>100</v>
      </c>
      <c r="J49" s="15">
        <v>50</v>
      </c>
      <c r="K49" s="15">
        <v>50</v>
      </c>
      <c r="L49" s="15">
        <v>0</v>
      </c>
      <c r="M49" s="17"/>
      <c r="N49" s="17"/>
      <c r="O49" s="17" t="s">
        <v>37</v>
      </c>
      <c r="P49" s="17"/>
      <c r="Q49" s="17"/>
      <c r="R49" s="17"/>
      <c r="S49" s="17" t="s">
        <v>37</v>
      </c>
      <c r="T49" s="17"/>
      <c r="U49" s="17"/>
      <c r="V49" s="17"/>
      <c r="W49" s="17" t="s">
        <v>37</v>
      </c>
      <c r="X49" s="17"/>
    </row>
    <row r="50" spans="1:24" ht="78" customHeight="1">
      <c r="A50" s="9">
        <v>31</v>
      </c>
      <c r="B50" s="9" t="s">
        <v>102</v>
      </c>
      <c r="C50" s="9"/>
      <c r="D50" s="9" t="s">
        <v>34</v>
      </c>
      <c r="E50" s="9" t="s">
        <v>35</v>
      </c>
      <c r="F50" s="9" t="s">
        <v>48</v>
      </c>
      <c r="G50" s="19">
        <v>42005</v>
      </c>
      <c r="H50" s="8">
        <v>43100</v>
      </c>
      <c r="I50" s="9"/>
      <c r="J50" s="9"/>
      <c r="K50" s="9"/>
      <c r="L50" s="9"/>
      <c r="M50" s="17"/>
      <c r="N50" s="17"/>
      <c r="O50" s="17" t="s">
        <v>37</v>
      </c>
      <c r="P50" s="17"/>
      <c r="Q50" s="17"/>
      <c r="R50" s="17"/>
      <c r="S50" s="17" t="s">
        <v>37</v>
      </c>
      <c r="T50" s="17"/>
      <c r="U50" s="17"/>
      <c r="V50" s="17"/>
      <c r="W50" s="17" t="s">
        <v>37</v>
      </c>
      <c r="X50" s="17"/>
    </row>
    <row r="51" spans="1:24" ht="78.75" customHeight="1">
      <c r="A51" s="9">
        <v>32</v>
      </c>
      <c r="B51" s="9" t="s">
        <v>103</v>
      </c>
      <c r="C51" s="9"/>
      <c r="D51" s="9" t="s">
        <v>34</v>
      </c>
      <c r="E51" s="9" t="s">
        <v>35</v>
      </c>
      <c r="F51" s="9" t="s">
        <v>48</v>
      </c>
      <c r="G51" s="19">
        <v>42005</v>
      </c>
      <c r="H51" s="8">
        <v>43100</v>
      </c>
      <c r="I51" s="9"/>
      <c r="J51" s="9"/>
      <c r="K51" s="9"/>
      <c r="L51" s="9"/>
      <c r="M51" s="17" t="s">
        <v>37</v>
      </c>
      <c r="N51" s="17" t="s">
        <v>37</v>
      </c>
      <c r="O51" s="17" t="s">
        <v>37</v>
      </c>
      <c r="P51" s="17" t="s">
        <v>37</v>
      </c>
      <c r="Q51" s="17" t="s">
        <v>37</v>
      </c>
      <c r="R51" s="17" t="s">
        <v>37</v>
      </c>
      <c r="S51" s="17" t="s">
        <v>37</v>
      </c>
      <c r="T51" s="17" t="s">
        <v>37</v>
      </c>
      <c r="U51" s="17" t="s">
        <v>37</v>
      </c>
      <c r="V51" s="17" t="s">
        <v>37</v>
      </c>
      <c r="W51" s="17" t="s">
        <v>37</v>
      </c>
      <c r="X51" s="17" t="s">
        <v>37</v>
      </c>
    </row>
    <row r="52" spans="1:24" ht="84" customHeight="1">
      <c r="A52" s="9">
        <v>33</v>
      </c>
      <c r="B52" s="9" t="s">
        <v>104</v>
      </c>
      <c r="C52" s="9"/>
      <c r="D52" s="9" t="s">
        <v>34</v>
      </c>
      <c r="E52" s="9" t="s">
        <v>35</v>
      </c>
      <c r="F52" s="9" t="s">
        <v>48</v>
      </c>
      <c r="G52" s="19">
        <v>42005</v>
      </c>
      <c r="H52" s="8">
        <v>43100</v>
      </c>
      <c r="I52" s="9"/>
      <c r="J52" s="9"/>
      <c r="K52" s="9"/>
      <c r="L52" s="9"/>
      <c r="M52" s="17" t="s">
        <v>37</v>
      </c>
      <c r="N52" s="17" t="s">
        <v>37</v>
      </c>
      <c r="O52" s="17" t="s">
        <v>37</v>
      </c>
      <c r="P52" s="17" t="s">
        <v>37</v>
      </c>
      <c r="Q52" s="17" t="s">
        <v>37</v>
      </c>
      <c r="R52" s="17" t="s">
        <v>37</v>
      </c>
      <c r="S52" s="17" t="s">
        <v>37</v>
      </c>
      <c r="T52" s="17" t="s">
        <v>37</v>
      </c>
      <c r="U52" s="17" t="s">
        <v>37</v>
      </c>
      <c r="V52" s="17" t="s">
        <v>37</v>
      </c>
      <c r="W52" s="17" t="s">
        <v>37</v>
      </c>
      <c r="X52" s="17" t="s">
        <v>37</v>
      </c>
    </row>
    <row r="53" spans="1:24" ht="81.75" customHeight="1">
      <c r="A53" s="9">
        <v>34</v>
      </c>
      <c r="B53" s="9" t="s">
        <v>120</v>
      </c>
      <c r="C53" s="9"/>
      <c r="D53" s="9" t="s">
        <v>34</v>
      </c>
      <c r="E53" s="9" t="s">
        <v>35</v>
      </c>
      <c r="F53" s="9" t="s">
        <v>48</v>
      </c>
      <c r="G53" s="6">
        <v>42005</v>
      </c>
      <c r="H53" s="8">
        <v>43100</v>
      </c>
      <c r="I53" s="9"/>
      <c r="J53" s="9"/>
      <c r="K53" s="9"/>
      <c r="L53" s="9"/>
      <c r="M53" s="17"/>
      <c r="N53" s="17"/>
      <c r="O53" s="17" t="s">
        <v>37</v>
      </c>
      <c r="P53" s="17"/>
      <c r="Q53" s="17"/>
      <c r="R53" s="17"/>
      <c r="S53" s="17" t="s">
        <v>37</v>
      </c>
      <c r="T53" s="17"/>
      <c r="U53" s="17"/>
      <c r="V53" s="17"/>
      <c r="W53" s="17" t="s">
        <v>37</v>
      </c>
      <c r="X53" s="17"/>
    </row>
    <row r="54" spans="1:24" ht="85.5" customHeight="1">
      <c r="A54" s="9">
        <v>34</v>
      </c>
      <c r="B54" s="9" t="s">
        <v>121</v>
      </c>
      <c r="C54" s="9"/>
      <c r="D54" s="9" t="s">
        <v>34</v>
      </c>
      <c r="E54" s="9" t="s">
        <v>35</v>
      </c>
      <c r="F54" s="9" t="s">
        <v>48</v>
      </c>
      <c r="G54" s="6">
        <v>42005</v>
      </c>
      <c r="H54" s="8">
        <v>43100</v>
      </c>
      <c r="I54" s="9"/>
      <c r="J54" s="9"/>
      <c r="K54" s="9"/>
      <c r="L54" s="9"/>
      <c r="M54" s="17"/>
      <c r="N54" s="17"/>
      <c r="O54" s="17" t="s">
        <v>37</v>
      </c>
      <c r="P54" s="17"/>
      <c r="Q54" s="17"/>
      <c r="R54" s="17"/>
      <c r="S54" s="17" t="s">
        <v>37</v>
      </c>
      <c r="T54" s="17"/>
      <c r="U54" s="17"/>
      <c r="V54" s="17"/>
      <c r="W54" s="17" t="s">
        <v>37</v>
      </c>
      <c r="X54" s="17"/>
    </row>
    <row r="55" spans="1:24" ht="31.5" customHeight="1">
      <c r="A55" s="59" t="s">
        <v>72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ht="18.75" customHeight="1">
      <c r="A56" s="59" t="s">
        <v>73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76.5" customHeight="1">
      <c r="A57" s="33">
        <v>34</v>
      </c>
      <c r="B57" s="36" t="s">
        <v>75</v>
      </c>
      <c r="C57" s="33"/>
      <c r="D57" s="34" t="s">
        <v>34</v>
      </c>
      <c r="E57" s="36" t="s">
        <v>76</v>
      </c>
      <c r="F57" s="36" t="s">
        <v>74</v>
      </c>
      <c r="G57" s="37">
        <v>42005</v>
      </c>
      <c r="H57" s="28">
        <v>43100</v>
      </c>
      <c r="I57" s="66"/>
      <c r="J57" s="66"/>
      <c r="K57" s="66"/>
      <c r="L57" s="66"/>
      <c r="M57" s="24"/>
      <c r="N57" s="24"/>
      <c r="O57" s="24"/>
      <c r="P57" s="24" t="s">
        <v>37</v>
      </c>
      <c r="Q57" s="24"/>
      <c r="R57" s="24"/>
      <c r="S57" s="24"/>
      <c r="T57" s="24" t="s">
        <v>37</v>
      </c>
      <c r="U57" s="24"/>
      <c r="V57" s="24"/>
      <c r="W57" s="24"/>
      <c r="X57" s="24" t="s">
        <v>37</v>
      </c>
    </row>
    <row r="58" spans="1:24" ht="20.25" customHeight="1" hidden="1">
      <c r="A58" s="60"/>
      <c r="B58" s="63"/>
      <c r="C58" s="60"/>
      <c r="D58" s="61"/>
      <c r="E58" s="62"/>
      <c r="F58" s="62"/>
      <c r="G58" s="64"/>
      <c r="H58" s="65"/>
      <c r="I58" s="63"/>
      <c r="J58" s="63"/>
      <c r="K58" s="63"/>
      <c r="L58" s="63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</row>
    <row r="59" spans="1:24" ht="13.5" customHeight="1">
      <c r="A59" s="32">
        <v>35</v>
      </c>
      <c r="B59" s="4" t="s">
        <v>77</v>
      </c>
      <c r="C59" s="33"/>
      <c r="D59" s="34" t="s">
        <v>34</v>
      </c>
      <c r="E59" s="36" t="s">
        <v>76</v>
      </c>
      <c r="F59" s="36" t="s">
        <v>74</v>
      </c>
      <c r="G59" s="37">
        <v>42005</v>
      </c>
      <c r="H59" s="28">
        <v>43100</v>
      </c>
      <c r="I59" s="66"/>
      <c r="J59" s="66"/>
      <c r="K59" s="66"/>
      <c r="L59" s="66"/>
      <c r="M59" s="24"/>
      <c r="N59" s="24"/>
      <c r="O59" s="24"/>
      <c r="P59" s="24" t="s">
        <v>37</v>
      </c>
      <c r="Q59" s="24"/>
      <c r="R59" s="24"/>
      <c r="S59" s="24"/>
      <c r="T59" s="24" t="s">
        <v>37</v>
      </c>
      <c r="U59" s="24"/>
      <c r="V59" s="24"/>
      <c r="W59" s="24"/>
      <c r="X59" s="24" t="s">
        <v>37</v>
      </c>
    </row>
    <row r="60" spans="1:24" ht="90">
      <c r="A60" s="70"/>
      <c r="B60" s="13" t="s">
        <v>78</v>
      </c>
      <c r="C60" s="64"/>
      <c r="D60" s="35"/>
      <c r="E60" s="35"/>
      <c r="F60" s="35"/>
      <c r="G60" s="35"/>
      <c r="H60" s="35"/>
      <c r="I60" s="35"/>
      <c r="J60" s="35"/>
      <c r="K60" s="35"/>
      <c r="L60" s="35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1.25" customHeight="1">
      <c r="A61" s="29">
        <v>36</v>
      </c>
      <c r="B61" s="12" t="s">
        <v>79</v>
      </c>
      <c r="C61" s="33"/>
      <c r="D61" s="34" t="s">
        <v>34</v>
      </c>
      <c r="E61" s="36" t="s">
        <v>35</v>
      </c>
      <c r="F61" s="36" t="s">
        <v>81</v>
      </c>
      <c r="G61" s="37">
        <v>42005</v>
      </c>
      <c r="H61" s="28">
        <v>43100</v>
      </c>
      <c r="I61" s="66"/>
      <c r="J61" s="66"/>
      <c r="K61" s="66"/>
      <c r="L61" s="66"/>
      <c r="M61" s="71" t="s">
        <v>37</v>
      </c>
      <c r="N61" s="71" t="s">
        <v>37</v>
      </c>
      <c r="O61" s="71" t="s">
        <v>37</v>
      </c>
      <c r="P61" s="71" t="s">
        <v>37</v>
      </c>
      <c r="Q61" s="71" t="s">
        <v>37</v>
      </c>
      <c r="R61" s="71" t="s">
        <v>37</v>
      </c>
      <c r="S61" s="71" t="s">
        <v>37</v>
      </c>
      <c r="T61" s="71" t="s">
        <v>37</v>
      </c>
      <c r="U61" s="71" t="s">
        <v>37</v>
      </c>
      <c r="V61" s="71" t="s">
        <v>37</v>
      </c>
      <c r="W61" s="71" t="s">
        <v>37</v>
      </c>
      <c r="X61" s="71" t="s">
        <v>37</v>
      </c>
    </row>
    <row r="62" spans="1:24" ht="82.5" customHeight="1">
      <c r="A62" s="29"/>
      <c r="B62" s="12" t="s">
        <v>80</v>
      </c>
      <c r="C62" s="33"/>
      <c r="D62" s="35"/>
      <c r="E62" s="36"/>
      <c r="F62" s="36"/>
      <c r="G62" s="29"/>
      <c r="H62" s="29"/>
      <c r="I62" s="29"/>
      <c r="J62" s="29"/>
      <c r="K62" s="29"/>
      <c r="L62" s="29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ht="16.5" customHeight="1">
      <c r="A63" s="76">
        <v>37</v>
      </c>
      <c r="B63" s="18" t="s">
        <v>82</v>
      </c>
      <c r="C63" s="78"/>
      <c r="D63" s="34" t="s">
        <v>34</v>
      </c>
      <c r="E63" s="36" t="s">
        <v>35</v>
      </c>
      <c r="F63" s="36" t="s">
        <v>84</v>
      </c>
      <c r="G63" s="37">
        <v>42005</v>
      </c>
      <c r="H63" s="28">
        <v>43100</v>
      </c>
      <c r="I63" s="66"/>
      <c r="J63" s="66"/>
      <c r="K63" s="66"/>
      <c r="L63" s="66"/>
      <c r="M63" s="24" t="s">
        <v>37</v>
      </c>
      <c r="N63" s="24" t="s">
        <v>37</v>
      </c>
      <c r="O63" s="24" t="s">
        <v>37</v>
      </c>
      <c r="P63" s="24" t="s">
        <v>37</v>
      </c>
      <c r="Q63" s="24" t="s">
        <v>37</v>
      </c>
      <c r="R63" s="24" t="s">
        <v>37</v>
      </c>
      <c r="S63" s="24" t="s">
        <v>37</v>
      </c>
      <c r="T63" s="24" t="s">
        <v>37</v>
      </c>
      <c r="U63" s="24" t="s">
        <v>37</v>
      </c>
      <c r="V63" s="24" t="s">
        <v>37</v>
      </c>
      <c r="W63" s="24" t="s">
        <v>37</v>
      </c>
      <c r="X63" s="24" t="s">
        <v>37</v>
      </c>
    </row>
    <row r="64" spans="1:24" ht="99.75" customHeight="1">
      <c r="A64" s="77"/>
      <c r="B64" s="4" t="s">
        <v>83</v>
      </c>
      <c r="C64" s="33"/>
      <c r="D64" s="35"/>
      <c r="E64" s="36"/>
      <c r="F64" s="36"/>
      <c r="G64" s="29"/>
      <c r="H64" s="29"/>
      <c r="I64" s="29"/>
      <c r="J64" s="29"/>
      <c r="K64" s="29"/>
      <c r="L64" s="29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78.75">
      <c r="A65" s="9">
        <v>38</v>
      </c>
      <c r="B65" s="9" t="s">
        <v>105</v>
      </c>
      <c r="C65" s="9"/>
      <c r="D65" s="9" t="s">
        <v>34</v>
      </c>
      <c r="E65" s="9" t="s">
        <v>76</v>
      </c>
      <c r="F65" s="9" t="s">
        <v>48</v>
      </c>
      <c r="G65" s="6">
        <v>42005</v>
      </c>
      <c r="H65" s="8">
        <v>43100</v>
      </c>
      <c r="I65" s="9"/>
      <c r="J65" s="9"/>
      <c r="K65" s="9"/>
      <c r="L65" s="9"/>
      <c r="M65" s="17"/>
      <c r="N65" s="17"/>
      <c r="O65" s="17"/>
      <c r="P65" s="17" t="s">
        <v>37</v>
      </c>
      <c r="Q65" s="17"/>
      <c r="R65" s="17"/>
      <c r="S65" s="17"/>
      <c r="T65" s="17" t="s">
        <v>37</v>
      </c>
      <c r="U65" s="17"/>
      <c r="V65" s="17"/>
      <c r="W65" s="17"/>
      <c r="X65" s="17" t="s">
        <v>37</v>
      </c>
    </row>
    <row r="66" spans="1:24" ht="82.5" customHeight="1">
      <c r="A66" s="9">
        <v>39</v>
      </c>
      <c r="B66" s="9" t="s">
        <v>106</v>
      </c>
      <c r="C66" s="9"/>
      <c r="D66" s="9" t="s">
        <v>34</v>
      </c>
      <c r="E66" s="9" t="s">
        <v>35</v>
      </c>
      <c r="F66" s="9" t="s">
        <v>48</v>
      </c>
      <c r="G66" s="6">
        <v>42005</v>
      </c>
      <c r="H66" s="8">
        <v>43100</v>
      </c>
      <c r="I66" s="9"/>
      <c r="J66" s="9"/>
      <c r="K66" s="9"/>
      <c r="L66" s="9"/>
      <c r="M66" s="17"/>
      <c r="N66" s="17"/>
      <c r="O66" s="17"/>
      <c r="P66" s="17" t="s">
        <v>37</v>
      </c>
      <c r="Q66" s="17"/>
      <c r="R66" s="17"/>
      <c r="S66" s="17"/>
      <c r="T66" s="17" t="s">
        <v>37</v>
      </c>
      <c r="U66" s="17"/>
      <c r="V66" s="17"/>
      <c r="W66" s="17"/>
      <c r="X66" s="17" t="s">
        <v>37</v>
      </c>
    </row>
    <row r="67" spans="1:24" ht="90.75" customHeight="1">
      <c r="A67" s="9">
        <v>40</v>
      </c>
      <c r="B67" s="9" t="s">
        <v>107</v>
      </c>
      <c r="C67" s="9"/>
      <c r="D67" s="9" t="s">
        <v>34</v>
      </c>
      <c r="E67" s="9" t="s">
        <v>35</v>
      </c>
      <c r="F67" s="9" t="s">
        <v>48</v>
      </c>
      <c r="G67" s="6">
        <v>42005</v>
      </c>
      <c r="H67" s="8">
        <v>43100</v>
      </c>
      <c r="I67" s="9"/>
      <c r="J67" s="9"/>
      <c r="K67" s="9"/>
      <c r="L67" s="9"/>
      <c r="M67" s="17" t="s">
        <v>37</v>
      </c>
      <c r="N67" s="17" t="s">
        <v>37</v>
      </c>
      <c r="O67" s="17" t="s">
        <v>37</v>
      </c>
      <c r="P67" s="17" t="s">
        <v>37</v>
      </c>
      <c r="Q67" s="17" t="s">
        <v>37</v>
      </c>
      <c r="R67" s="17" t="s">
        <v>37</v>
      </c>
      <c r="S67" s="17" t="s">
        <v>37</v>
      </c>
      <c r="T67" s="17" t="s">
        <v>37</v>
      </c>
      <c r="U67" s="17" t="s">
        <v>37</v>
      </c>
      <c r="V67" s="17" t="s">
        <v>37</v>
      </c>
      <c r="W67" s="17" t="s">
        <v>37</v>
      </c>
      <c r="X67" s="17" t="s">
        <v>37</v>
      </c>
    </row>
    <row r="68" spans="1:24" ht="20.25" customHeight="1">
      <c r="A68" s="79" t="s">
        <v>85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ht="24" customHeight="1">
      <c r="A69" s="79" t="s">
        <v>86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ht="15" customHeight="1">
      <c r="A70" s="32">
        <v>41</v>
      </c>
      <c r="B70" s="4" t="s">
        <v>87</v>
      </c>
      <c r="C70" s="33"/>
      <c r="D70" s="34" t="s">
        <v>34</v>
      </c>
      <c r="E70" s="36" t="s">
        <v>43</v>
      </c>
      <c r="F70" s="36" t="s">
        <v>89</v>
      </c>
      <c r="G70" s="37">
        <v>42005</v>
      </c>
      <c r="H70" s="28">
        <v>43100</v>
      </c>
      <c r="I70" s="30">
        <f>J70+K70+L70</f>
        <v>918</v>
      </c>
      <c r="J70" s="30">
        <v>306</v>
      </c>
      <c r="K70" s="30">
        <v>306</v>
      </c>
      <c r="L70" s="30">
        <v>306</v>
      </c>
      <c r="M70" s="24"/>
      <c r="N70" s="24"/>
      <c r="O70" s="24" t="s">
        <v>37</v>
      </c>
      <c r="P70" s="24"/>
      <c r="Q70" s="24"/>
      <c r="R70" s="24"/>
      <c r="S70" s="24" t="s">
        <v>37</v>
      </c>
      <c r="T70" s="24"/>
      <c r="U70" s="24"/>
      <c r="V70" s="24"/>
      <c r="W70" s="24" t="s">
        <v>37</v>
      </c>
      <c r="X70" s="24"/>
    </row>
    <row r="71" spans="1:24" ht="94.5" customHeight="1">
      <c r="A71" s="32"/>
      <c r="B71" s="4" t="s">
        <v>88</v>
      </c>
      <c r="C71" s="33"/>
      <c r="D71" s="35"/>
      <c r="E71" s="36"/>
      <c r="F71" s="36"/>
      <c r="G71" s="29"/>
      <c r="H71" s="29"/>
      <c r="I71" s="31"/>
      <c r="J71" s="31"/>
      <c r="K71" s="31"/>
      <c r="L71" s="31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4.25" customHeight="1">
      <c r="A72" s="32">
        <v>42</v>
      </c>
      <c r="B72" s="12" t="s">
        <v>90</v>
      </c>
      <c r="C72" s="33"/>
      <c r="D72" s="34" t="s">
        <v>34</v>
      </c>
      <c r="E72" s="36" t="s">
        <v>35</v>
      </c>
      <c r="F72" s="36" t="s">
        <v>92</v>
      </c>
      <c r="G72" s="37">
        <v>42005</v>
      </c>
      <c r="H72" s="28">
        <v>43100</v>
      </c>
      <c r="I72" s="30">
        <f>J72+K72+L72</f>
        <v>2490</v>
      </c>
      <c r="J72" s="30">
        <v>830</v>
      </c>
      <c r="K72" s="30">
        <v>830</v>
      </c>
      <c r="L72" s="30">
        <v>830</v>
      </c>
      <c r="M72" s="24"/>
      <c r="N72" s="24"/>
      <c r="O72" s="24" t="s">
        <v>37</v>
      </c>
      <c r="P72" s="24"/>
      <c r="Q72" s="24"/>
      <c r="R72" s="24"/>
      <c r="S72" s="24" t="s">
        <v>37</v>
      </c>
      <c r="T72" s="24"/>
      <c r="U72" s="24"/>
      <c r="V72" s="24"/>
      <c r="W72" s="24" t="s">
        <v>37</v>
      </c>
      <c r="X72" s="24"/>
    </row>
    <row r="73" spans="1:24" ht="56.25">
      <c r="A73" s="32"/>
      <c r="B73" s="12" t="s">
        <v>91</v>
      </c>
      <c r="C73" s="33"/>
      <c r="D73" s="35"/>
      <c r="E73" s="36"/>
      <c r="F73" s="36"/>
      <c r="G73" s="29"/>
      <c r="H73" s="29"/>
      <c r="I73" s="31"/>
      <c r="J73" s="31"/>
      <c r="K73" s="31"/>
      <c r="L73" s="31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2.75">
      <c r="A74" s="32">
        <v>43</v>
      </c>
      <c r="B74" s="12" t="s">
        <v>93</v>
      </c>
      <c r="C74" s="33"/>
      <c r="D74" s="34" t="s">
        <v>34</v>
      </c>
      <c r="E74" s="36" t="s">
        <v>35</v>
      </c>
      <c r="F74" s="36" t="s">
        <v>95</v>
      </c>
      <c r="G74" s="37">
        <v>42005</v>
      </c>
      <c r="H74" s="28">
        <v>43100</v>
      </c>
      <c r="I74" s="30">
        <f>J74+K74+L74</f>
        <v>3600</v>
      </c>
      <c r="J74" s="30">
        <v>1200</v>
      </c>
      <c r="K74" s="30">
        <v>1200</v>
      </c>
      <c r="L74" s="30">
        <v>1200</v>
      </c>
      <c r="M74" s="24"/>
      <c r="N74" s="24" t="s">
        <v>37</v>
      </c>
      <c r="O74" s="24"/>
      <c r="P74" s="24" t="s">
        <v>37</v>
      </c>
      <c r="Q74" s="24"/>
      <c r="R74" s="24" t="s">
        <v>37</v>
      </c>
      <c r="S74" s="24"/>
      <c r="T74" s="24" t="s">
        <v>37</v>
      </c>
      <c r="U74" s="24"/>
      <c r="V74" s="24" t="s">
        <v>37</v>
      </c>
      <c r="W74" s="24"/>
      <c r="X74" s="24" t="s">
        <v>37</v>
      </c>
    </row>
    <row r="75" spans="1:24" ht="78" customHeight="1">
      <c r="A75" s="32"/>
      <c r="B75" s="12" t="s">
        <v>94</v>
      </c>
      <c r="C75" s="33"/>
      <c r="D75" s="35"/>
      <c r="E75" s="36"/>
      <c r="F75" s="36"/>
      <c r="G75" s="29"/>
      <c r="H75" s="29"/>
      <c r="I75" s="31"/>
      <c r="J75" s="31"/>
      <c r="K75" s="31"/>
      <c r="L75" s="31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2.75">
      <c r="A76" s="32">
        <v>43</v>
      </c>
      <c r="B76" s="12" t="s">
        <v>123</v>
      </c>
      <c r="C76" s="33"/>
      <c r="D76" s="34" t="s">
        <v>34</v>
      </c>
      <c r="E76" s="36" t="s">
        <v>35</v>
      </c>
      <c r="F76" s="36" t="s">
        <v>95</v>
      </c>
      <c r="G76" s="73">
        <v>42005</v>
      </c>
      <c r="H76" s="75">
        <v>43100</v>
      </c>
      <c r="I76" s="30">
        <f>J76+K76+L76</f>
        <v>339</v>
      </c>
      <c r="J76" s="30">
        <v>113</v>
      </c>
      <c r="K76" s="30">
        <v>113</v>
      </c>
      <c r="L76" s="30">
        <v>113</v>
      </c>
      <c r="M76" s="24"/>
      <c r="N76" s="24" t="s">
        <v>37</v>
      </c>
      <c r="O76" s="24"/>
      <c r="P76" s="24" t="s">
        <v>37</v>
      </c>
      <c r="Q76" s="24"/>
      <c r="R76" s="24" t="s">
        <v>37</v>
      </c>
      <c r="S76" s="24"/>
      <c r="T76" s="24" t="s">
        <v>37</v>
      </c>
      <c r="U76" s="24"/>
      <c r="V76" s="24" t="s">
        <v>37</v>
      </c>
      <c r="W76" s="24"/>
      <c r="X76" s="24" t="s">
        <v>37</v>
      </c>
    </row>
    <row r="77" spans="1:24" ht="67.5" customHeight="1">
      <c r="A77" s="32"/>
      <c r="B77" s="12" t="s">
        <v>125</v>
      </c>
      <c r="C77" s="33"/>
      <c r="D77" s="35"/>
      <c r="E77" s="36"/>
      <c r="F77" s="36"/>
      <c r="G77" s="74"/>
      <c r="H77" s="74"/>
      <c r="I77" s="31"/>
      <c r="J77" s="31"/>
      <c r="K77" s="31"/>
      <c r="L77" s="31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2.75">
      <c r="A78" s="32">
        <v>44</v>
      </c>
      <c r="B78" s="12" t="s">
        <v>124</v>
      </c>
      <c r="C78" s="33"/>
      <c r="D78" s="34" t="s">
        <v>34</v>
      </c>
      <c r="E78" s="36" t="s">
        <v>35</v>
      </c>
      <c r="F78" s="36" t="s">
        <v>97</v>
      </c>
      <c r="G78" s="73">
        <v>42005</v>
      </c>
      <c r="H78" s="75">
        <v>43100</v>
      </c>
      <c r="I78" s="66"/>
      <c r="J78" s="66"/>
      <c r="K78" s="66"/>
      <c r="L78" s="66"/>
      <c r="M78" s="24" t="s">
        <v>37</v>
      </c>
      <c r="N78" s="24" t="s">
        <v>37</v>
      </c>
      <c r="O78" s="24" t="s">
        <v>37</v>
      </c>
      <c r="P78" s="24" t="s">
        <v>37</v>
      </c>
      <c r="Q78" s="24" t="s">
        <v>37</v>
      </c>
      <c r="R78" s="24" t="s">
        <v>37</v>
      </c>
      <c r="S78" s="24" t="s">
        <v>37</v>
      </c>
      <c r="T78" s="24" t="s">
        <v>37</v>
      </c>
      <c r="U78" s="24" t="s">
        <v>37</v>
      </c>
      <c r="V78" s="24" t="s">
        <v>37</v>
      </c>
      <c r="W78" s="24" t="s">
        <v>37</v>
      </c>
      <c r="X78" s="24" t="s">
        <v>37</v>
      </c>
    </row>
    <row r="79" spans="1:24" ht="67.5">
      <c r="A79" s="32"/>
      <c r="B79" s="12" t="s">
        <v>96</v>
      </c>
      <c r="C79" s="33"/>
      <c r="D79" s="35"/>
      <c r="E79" s="36"/>
      <c r="F79" s="36"/>
      <c r="G79" s="74"/>
      <c r="H79" s="74"/>
      <c r="I79" s="29"/>
      <c r="J79" s="29"/>
      <c r="K79" s="29"/>
      <c r="L79" s="29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67.5">
      <c r="A80" s="9">
        <v>45</v>
      </c>
      <c r="B80" s="9" t="s">
        <v>108</v>
      </c>
      <c r="C80" s="9"/>
      <c r="D80" s="9" t="s">
        <v>34</v>
      </c>
      <c r="E80" s="9" t="s">
        <v>43</v>
      </c>
      <c r="F80" s="9" t="s">
        <v>48</v>
      </c>
      <c r="G80" s="19">
        <v>42370</v>
      </c>
      <c r="H80" s="20">
        <v>42735</v>
      </c>
      <c r="I80" s="9"/>
      <c r="J80" s="9"/>
      <c r="K80" s="9"/>
      <c r="L80" s="9"/>
      <c r="M80" s="17"/>
      <c r="N80" s="17"/>
      <c r="O80" s="17"/>
      <c r="P80" s="17"/>
      <c r="Q80" s="17"/>
      <c r="R80" s="17"/>
      <c r="S80" s="17"/>
      <c r="T80" s="17"/>
      <c r="U80" s="17"/>
      <c r="V80" s="17" t="s">
        <v>37</v>
      </c>
      <c r="W80" s="17"/>
      <c r="X80" s="17" t="s">
        <v>37</v>
      </c>
    </row>
    <row r="81" spans="1:24" ht="78.75">
      <c r="A81" s="9">
        <v>46</v>
      </c>
      <c r="B81" s="9" t="s">
        <v>109</v>
      </c>
      <c r="C81" s="9"/>
      <c r="D81" s="9" t="s">
        <v>34</v>
      </c>
      <c r="E81" s="9" t="s">
        <v>35</v>
      </c>
      <c r="F81" s="9" t="s">
        <v>48</v>
      </c>
      <c r="G81" s="19">
        <v>42370</v>
      </c>
      <c r="H81" s="20">
        <v>42735</v>
      </c>
      <c r="I81" s="9"/>
      <c r="J81" s="9"/>
      <c r="K81" s="9"/>
      <c r="L81" s="9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 t="s">
        <v>37</v>
      </c>
    </row>
    <row r="82" spans="1:24" ht="90">
      <c r="A82" s="9">
        <v>47</v>
      </c>
      <c r="B82" s="9" t="s">
        <v>110</v>
      </c>
      <c r="C82" s="9"/>
      <c r="D82" s="9" t="s">
        <v>34</v>
      </c>
      <c r="E82" s="9" t="s">
        <v>35</v>
      </c>
      <c r="F82" s="9" t="s">
        <v>48</v>
      </c>
      <c r="G82" s="19">
        <v>41640</v>
      </c>
      <c r="H82" s="20">
        <v>42735</v>
      </c>
      <c r="I82" s="9"/>
      <c r="J82" s="9"/>
      <c r="K82" s="9"/>
      <c r="L82" s="9"/>
      <c r="M82" s="17" t="s">
        <v>37</v>
      </c>
      <c r="N82" s="17" t="s">
        <v>37</v>
      </c>
      <c r="O82" s="17" t="s">
        <v>37</v>
      </c>
      <c r="P82" s="17" t="s">
        <v>37</v>
      </c>
      <c r="Q82" s="17" t="s">
        <v>37</v>
      </c>
      <c r="R82" s="17" t="s">
        <v>37</v>
      </c>
      <c r="S82" s="17" t="s">
        <v>37</v>
      </c>
      <c r="T82" s="17" t="s">
        <v>37</v>
      </c>
      <c r="U82" s="17" t="s">
        <v>37</v>
      </c>
      <c r="V82" s="17" t="s">
        <v>37</v>
      </c>
      <c r="W82" s="17" t="s">
        <v>37</v>
      </c>
      <c r="X82" s="17" t="s">
        <v>37</v>
      </c>
    </row>
    <row r="83" spans="1:24" ht="123.75">
      <c r="A83" s="9">
        <v>48</v>
      </c>
      <c r="B83" s="9" t="s">
        <v>126</v>
      </c>
      <c r="C83" s="9"/>
      <c r="D83" s="9" t="s">
        <v>34</v>
      </c>
      <c r="E83" s="9" t="s">
        <v>35</v>
      </c>
      <c r="F83" s="9" t="s">
        <v>48</v>
      </c>
      <c r="G83" s="19">
        <v>41640</v>
      </c>
      <c r="H83" s="20">
        <v>42735</v>
      </c>
      <c r="I83" s="9"/>
      <c r="J83" s="9"/>
      <c r="K83" s="9"/>
      <c r="L83" s="9"/>
      <c r="M83" s="17" t="s">
        <v>37</v>
      </c>
      <c r="N83" s="17" t="s">
        <v>37</v>
      </c>
      <c r="O83" s="17" t="s">
        <v>37</v>
      </c>
      <c r="P83" s="17" t="s">
        <v>37</v>
      </c>
      <c r="Q83" s="17" t="s">
        <v>37</v>
      </c>
      <c r="R83" s="17" t="s">
        <v>37</v>
      </c>
      <c r="S83" s="17" t="s">
        <v>37</v>
      </c>
      <c r="T83" s="17" t="s">
        <v>37</v>
      </c>
      <c r="U83" s="17" t="s">
        <v>37</v>
      </c>
      <c r="V83" s="17" t="s">
        <v>37</v>
      </c>
      <c r="W83" s="17" t="s">
        <v>37</v>
      </c>
      <c r="X83" s="17" t="s">
        <v>37</v>
      </c>
    </row>
    <row r="84" spans="1:24" ht="25.5" customHeight="1">
      <c r="A84" s="21"/>
      <c r="B84" s="21" t="s">
        <v>127</v>
      </c>
      <c r="C84" s="21"/>
      <c r="D84" s="21"/>
      <c r="E84" s="21"/>
      <c r="F84" s="21"/>
      <c r="G84" s="21"/>
      <c r="H84" s="21"/>
      <c r="I84" s="22">
        <f>I76+I74+I72+I70+I49+I46+I39+I35+I21+I20+I19</f>
        <v>18570.2</v>
      </c>
      <c r="J84" s="23">
        <f>J76+J74+J72+J70+J49+J46+J39+J35+J21+J20+J19</f>
        <v>5681</v>
      </c>
      <c r="K84" s="22">
        <f>K76+K74+K72+K70+K49+K46+K39+K35+K21+K20+K19</f>
        <v>6469.6</v>
      </c>
      <c r="L84" s="22">
        <f>L76+L74+L72+L70+L49+L46+L39+L35+L21+L20+L19</f>
        <v>6419.6</v>
      </c>
      <c r="M84" s="25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7"/>
    </row>
  </sheetData>
  <sheetProtection/>
  <mergeCells count="334">
    <mergeCell ref="A11:A12"/>
    <mergeCell ref="Q1:X1"/>
    <mergeCell ref="U63:U64"/>
    <mergeCell ref="V63:V64"/>
    <mergeCell ref="W63:W64"/>
    <mergeCell ref="X63:X64"/>
    <mergeCell ref="Q63:Q64"/>
    <mergeCell ref="R63:R64"/>
    <mergeCell ref="S63:S64"/>
    <mergeCell ref="T63:T64"/>
    <mergeCell ref="K63:K64"/>
    <mergeCell ref="L63:L64"/>
    <mergeCell ref="M63:M64"/>
    <mergeCell ref="N63:N64"/>
    <mergeCell ref="O63:O64"/>
    <mergeCell ref="P63:P64"/>
    <mergeCell ref="A69:X69"/>
    <mergeCell ref="E70:E71"/>
    <mergeCell ref="F70:F71"/>
    <mergeCell ref="G70:G71"/>
    <mergeCell ref="E63:E64"/>
    <mergeCell ref="F63:F64"/>
    <mergeCell ref="G63:G64"/>
    <mergeCell ref="H63:H64"/>
    <mergeCell ref="I63:I64"/>
    <mergeCell ref="J63:J64"/>
    <mergeCell ref="N78:N79"/>
    <mergeCell ref="O78:O79"/>
    <mergeCell ref="P78:P79"/>
    <mergeCell ref="Q78:Q79"/>
    <mergeCell ref="A76:A77"/>
    <mergeCell ref="A63:A64"/>
    <mergeCell ref="C63:C64"/>
    <mergeCell ref="D63:D64"/>
    <mergeCell ref="A72:A73"/>
    <mergeCell ref="A68:X68"/>
    <mergeCell ref="V76:V77"/>
    <mergeCell ref="W76:W77"/>
    <mergeCell ref="T76:T77"/>
    <mergeCell ref="U76:U77"/>
    <mergeCell ref="X78:X79"/>
    <mergeCell ref="A78:A79"/>
    <mergeCell ref="R78:R79"/>
    <mergeCell ref="S78:S79"/>
    <mergeCell ref="T78:T79"/>
    <mergeCell ref="U78:U79"/>
    <mergeCell ref="V78:V79"/>
    <mergeCell ref="W78:W79"/>
    <mergeCell ref="X76:X77"/>
    <mergeCell ref="G78:G79"/>
    <mergeCell ref="H78:H79"/>
    <mergeCell ref="I78:I79"/>
    <mergeCell ref="J78:J79"/>
    <mergeCell ref="K78:K79"/>
    <mergeCell ref="L78:L79"/>
    <mergeCell ref="M78:M79"/>
    <mergeCell ref="L76:L77"/>
    <mergeCell ref="M76:M77"/>
    <mergeCell ref="R76:R77"/>
    <mergeCell ref="S76:S77"/>
    <mergeCell ref="N76:N77"/>
    <mergeCell ref="O76:O77"/>
    <mergeCell ref="P76:P77"/>
    <mergeCell ref="Q76:Q77"/>
    <mergeCell ref="C78:C79"/>
    <mergeCell ref="D78:D79"/>
    <mergeCell ref="E78:E79"/>
    <mergeCell ref="F78:F79"/>
    <mergeCell ref="J76:J77"/>
    <mergeCell ref="K76:K77"/>
    <mergeCell ref="V72:V73"/>
    <mergeCell ref="W72:W73"/>
    <mergeCell ref="X72:X73"/>
    <mergeCell ref="C76:C77"/>
    <mergeCell ref="D76:D77"/>
    <mergeCell ref="E76:E77"/>
    <mergeCell ref="F76:F77"/>
    <mergeCell ref="G76:G77"/>
    <mergeCell ref="H76:H77"/>
    <mergeCell ref="I76:I77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G72:G73"/>
    <mergeCell ref="H72:H73"/>
    <mergeCell ref="I72:I73"/>
    <mergeCell ref="C72:C73"/>
    <mergeCell ref="D72:D73"/>
    <mergeCell ref="E72:E73"/>
    <mergeCell ref="F72:F73"/>
    <mergeCell ref="X70:X71"/>
    <mergeCell ref="A70:A71"/>
    <mergeCell ref="R70:R71"/>
    <mergeCell ref="S70:S71"/>
    <mergeCell ref="T70:T71"/>
    <mergeCell ref="U70:U71"/>
    <mergeCell ref="C70:C71"/>
    <mergeCell ref="D70:D71"/>
    <mergeCell ref="H70:H71"/>
    <mergeCell ref="I70:I71"/>
    <mergeCell ref="Q61:Q62"/>
    <mergeCell ref="R61:R62"/>
    <mergeCell ref="J70:J71"/>
    <mergeCell ref="W61:W62"/>
    <mergeCell ref="K61:K62"/>
    <mergeCell ref="L61:L62"/>
    <mergeCell ref="M61:M62"/>
    <mergeCell ref="N61:N62"/>
    <mergeCell ref="V70:V71"/>
    <mergeCell ref="W70:W71"/>
    <mergeCell ref="I61:I62"/>
    <mergeCell ref="J61:J62"/>
    <mergeCell ref="X61:X62"/>
    <mergeCell ref="A61:A62"/>
    <mergeCell ref="S61:S62"/>
    <mergeCell ref="T61:T62"/>
    <mergeCell ref="U61:U62"/>
    <mergeCell ref="V61:V62"/>
    <mergeCell ref="O61:O62"/>
    <mergeCell ref="P61:P62"/>
    <mergeCell ref="C61:C62"/>
    <mergeCell ref="D61:D62"/>
    <mergeCell ref="E61:E62"/>
    <mergeCell ref="F61:F62"/>
    <mergeCell ref="G61:G62"/>
    <mergeCell ref="H61:H62"/>
    <mergeCell ref="V59:V60"/>
    <mergeCell ref="W59:W60"/>
    <mergeCell ref="X59:X60"/>
    <mergeCell ref="K70:K71"/>
    <mergeCell ref="L70:L71"/>
    <mergeCell ref="M70:M71"/>
    <mergeCell ref="N70:N71"/>
    <mergeCell ref="O70:O71"/>
    <mergeCell ref="P70:P71"/>
    <mergeCell ref="Q70:Q71"/>
    <mergeCell ref="P59:P60"/>
    <mergeCell ref="Q59:Q60"/>
    <mergeCell ref="R59:R60"/>
    <mergeCell ref="S59:S60"/>
    <mergeCell ref="T59:T60"/>
    <mergeCell ref="U59:U60"/>
    <mergeCell ref="A59:A60"/>
    <mergeCell ref="G59:G60"/>
    <mergeCell ref="H59:H60"/>
    <mergeCell ref="I59:I60"/>
    <mergeCell ref="N59:N60"/>
    <mergeCell ref="O59:O60"/>
    <mergeCell ref="X57:X58"/>
    <mergeCell ref="C59:C60"/>
    <mergeCell ref="D59:D60"/>
    <mergeCell ref="E59:E60"/>
    <mergeCell ref="F59:F60"/>
    <mergeCell ref="J59:J60"/>
    <mergeCell ref="K59:K60"/>
    <mergeCell ref="L59:L60"/>
    <mergeCell ref="M59:M60"/>
    <mergeCell ref="T57:T58"/>
    <mergeCell ref="U57:U58"/>
    <mergeCell ref="V57:V58"/>
    <mergeCell ref="W57:W58"/>
    <mergeCell ref="P57:P58"/>
    <mergeCell ref="Q57:Q58"/>
    <mergeCell ref="R57:R58"/>
    <mergeCell ref="S57:S58"/>
    <mergeCell ref="J57:J58"/>
    <mergeCell ref="K57:K58"/>
    <mergeCell ref="L57:L58"/>
    <mergeCell ref="M57:M58"/>
    <mergeCell ref="N57:N58"/>
    <mergeCell ref="O57:O58"/>
    <mergeCell ref="A56:X56"/>
    <mergeCell ref="A57:A58"/>
    <mergeCell ref="C57:C58"/>
    <mergeCell ref="D57:D58"/>
    <mergeCell ref="E57:E58"/>
    <mergeCell ref="F57:F58"/>
    <mergeCell ref="B57:B58"/>
    <mergeCell ref="G57:G58"/>
    <mergeCell ref="H57:H58"/>
    <mergeCell ref="I57:I58"/>
    <mergeCell ref="A32:X32"/>
    <mergeCell ref="A33:X33"/>
    <mergeCell ref="A37:X37"/>
    <mergeCell ref="A44:X44"/>
    <mergeCell ref="A45:X45"/>
    <mergeCell ref="A55:X55"/>
    <mergeCell ref="U4:X4"/>
    <mergeCell ref="E3:E5"/>
    <mergeCell ref="F3:F5"/>
    <mergeCell ref="G3:G5"/>
    <mergeCell ref="H3:H5"/>
    <mergeCell ref="A3:A5"/>
    <mergeCell ref="B3:B5"/>
    <mergeCell ref="C3:C5"/>
    <mergeCell ref="D3:D5"/>
    <mergeCell ref="A9:A10"/>
    <mergeCell ref="C9:C10"/>
    <mergeCell ref="D9:D10"/>
    <mergeCell ref="E9:E10"/>
    <mergeCell ref="I3:L3"/>
    <mergeCell ref="M3:X3"/>
    <mergeCell ref="I4:I5"/>
    <mergeCell ref="J4:L4"/>
    <mergeCell ref="M4:P4"/>
    <mergeCell ref="Q4:T4"/>
    <mergeCell ref="J9:J10"/>
    <mergeCell ref="K9:K10"/>
    <mergeCell ref="L9:L10"/>
    <mergeCell ref="M9:M10"/>
    <mergeCell ref="F9:F10"/>
    <mergeCell ref="G9:G10"/>
    <mergeCell ref="H9:H10"/>
    <mergeCell ref="I9:I10"/>
    <mergeCell ref="R9:R10"/>
    <mergeCell ref="S9:S10"/>
    <mergeCell ref="T9:T10"/>
    <mergeCell ref="U9:U10"/>
    <mergeCell ref="N9:N10"/>
    <mergeCell ref="O9:O10"/>
    <mergeCell ref="P9:P10"/>
    <mergeCell ref="Q9:Q10"/>
    <mergeCell ref="E11:E12"/>
    <mergeCell ref="F11:F12"/>
    <mergeCell ref="G11:G12"/>
    <mergeCell ref="H11:H12"/>
    <mergeCell ref="A8:X8"/>
    <mergeCell ref="A2:X2"/>
    <mergeCell ref="V9:V10"/>
    <mergeCell ref="W9:W10"/>
    <mergeCell ref="X9:X10"/>
    <mergeCell ref="B9:B10"/>
    <mergeCell ref="A7:X7"/>
    <mergeCell ref="V11:V12"/>
    <mergeCell ref="W11:W12"/>
    <mergeCell ref="X11:X12"/>
    <mergeCell ref="Q11:Q12"/>
    <mergeCell ref="R11:R12"/>
    <mergeCell ref="S11:S12"/>
    <mergeCell ref="T11:T12"/>
    <mergeCell ref="K11:K12"/>
    <mergeCell ref="L11:L12"/>
    <mergeCell ref="B11:B12"/>
    <mergeCell ref="U11:U12"/>
    <mergeCell ref="M11:M12"/>
    <mergeCell ref="N11:N12"/>
    <mergeCell ref="O11:O12"/>
    <mergeCell ref="P11:P12"/>
    <mergeCell ref="I11:I12"/>
    <mergeCell ref="J11:J12"/>
    <mergeCell ref="C11:C12"/>
    <mergeCell ref="D11:D12"/>
    <mergeCell ref="L14:L15"/>
    <mergeCell ref="M14:M15"/>
    <mergeCell ref="N14:N15"/>
    <mergeCell ref="O14:O15"/>
    <mergeCell ref="J14:J15"/>
    <mergeCell ref="K14:K15"/>
    <mergeCell ref="T14:T15"/>
    <mergeCell ref="U14:U15"/>
    <mergeCell ref="V14:V15"/>
    <mergeCell ref="W14:W15"/>
    <mergeCell ref="P14:P15"/>
    <mergeCell ref="Q14:Q15"/>
    <mergeCell ref="R14:R15"/>
    <mergeCell ref="S14:S15"/>
    <mergeCell ref="X14:X15"/>
    <mergeCell ref="A14:A15"/>
    <mergeCell ref="C14:C15"/>
    <mergeCell ref="D14:D15"/>
    <mergeCell ref="E14:E15"/>
    <mergeCell ref="F14:F15"/>
    <mergeCell ref="B14:B15"/>
    <mergeCell ref="G14:G15"/>
    <mergeCell ref="H14:H15"/>
    <mergeCell ref="I14:I15"/>
    <mergeCell ref="A16:A17"/>
    <mergeCell ref="B16:B17"/>
    <mergeCell ref="G16:G17"/>
    <mergeCell ref="H16:H17"/>
    <mergeCell ref="D16:D17"/>
    <mergeCell ref="E16:E17"/>
    <mergeCell ref="F16:F17"/>
    <mergeCell ref="C16:C17"/>
    <mergeCell ref="N16:N17"/>
    <mergeCell ref="O16:O17"/>
    <mergeCell ref="P16:P17"/>
    <mergeCell ref="I16:I17"/>
    <mergeCell ref="J16:J17"/>
    <mergeCell ref="K16:K17"/>
    <mergeCell ref="L16:L17"/>
    <mergeCell ref="A18:X18"/>
    <mergeCell ref="U16:U17"/>
    <mergeCell ref="V16:V17"/>
    <mergeCell ref="W16:W17"/>
    <mergeCell ref="X16:X17"/>
    <mergeCell ref="Q16:Q17"/>
    <mergeCell ref="R16:R17"/>
    <mergeCell ref="S16:S17"/>
    <mergeCell ref="T16:T17"/>
    <mergeCell ref="M16:M17"/>
    <mergeCell ref="A74:A75"/>
    <mergeCell ref="C74:C75"/>
    <mergeCell ref="D74:D75"/>
    <mergeCell ref="E74:E75"/>
    <mergeCell ref="F74:F75"/>
    <mergeCell ref="G74:G75"/>
    <mergeCell ref="R74:R75"/>
    <mergeCell ref="S74:S75"/>
    <mergeCell ref="H74:H75"/>
    <mergeCell ref="I74:I75"/>
    <mergeCell ref="J74:J75"/>
    <mergeCell ref="K74:K75"/>
    <mergeCell ref="L74:L75"/>
    <mergeCell ref="M74:M75"/>
    <mergeCell ref="T74:T75"/>
    <mergeCell ref="U74:U75"/>
    <mergeCell ref="V74:V75"/>
    <mergeCell ref="W74:W75"/>
    <mergeCell ref="X74:X75"/>
    <mergeCell ref="M84:X84"/>
    <mergeCell ref="N74:N75"/>
    <mergeCell ref="O74:O75"/>
    <mergeCell ref="P74:P75"/>
    <mergeCell ref="Q74:Q7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2014-10-15T07:15:29Z</cp:lastPrinted>
  <dcterms:created xsi:type="dcterms:W3CDTF">1996-10-08T23:32:33Z</dcterms:created>
  <dcterms:modified xsi:type="dcterms:W3CDTF">2014-10-15T14:20:07Z</dcterms:modified>
  <cp:category/>
  <cp:version/>
  <cp:contentType/>
  <cp:contentStatus/>
</cp:coreProperties>
</file>