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УПРАВЛ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<sst xmlns="http://schemas.openxmlformats.org/spreadsheetml/2006/main" count="727" uniqueCount="192">
  <si>
    <t>Ответственный руководитель, заместитель руководителя ОМСУ (ФИО, должность)</t>
  </si>
  <si>
    <t>Ответственное структурное подразделение ОМСУ</t>
  </si>
  <si>
    <t>Срок окончания реализации</t>
  </si>
  <si>
    <t>Всего</t>
  </si>
  <si>
    <t>В том числе</t>
  </si>
  <si>
    <t>№  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</si>
  <si>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</si>
  <si>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</si>
  <si>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</si>
  <si>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</si>
  <si>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</si>
  <si>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</si>
  <si>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</si>
  <si>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</si>
  <si>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</si>
  <si>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</si>
  <si>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</si>
  <si>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</si>
  <si>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</si>
  <si>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</si>
  <si>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</si>
  <si>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</si>
  <si>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Финасновое управление АМР "Княжпогостский (далее- ФУ)</t>
  </si>
  <si>
    <t>ФУ</t>
  </si>
  <si>
    <t>Управление муниципальным имуществом, землями и природными ресурсами АМР "Княжпогостский"</t>
  </si>
  <si>
    <t>Соответствие бюджетной и налоговой политики, проводимой в районе  требованиям Стратегии социально-экномического развития</t>
  </si>
  <si>
    <t>Долгосрочным горизонтом бюджетного планирования обуславливается реалистичность  объемов ассигнований, запланированных в муниципальных программах</t>
  </si>
  <si>
    <t>Создание правовых и организационных условий для внедрения в практику бюджетного процесса инструментов эффективного финансового менеджмента</t>
  </si>
  <si>
    <t>Стимулирование главных распорядителей к повышению качества осуществляемого ими финансового менеджмента</t>
  </si>
  <si>
    <t>Снижение количества нарушений финасновой дисциплины, объема неээфективных и нецелевых расходов, злоупотребление при размещении заказов</t>
  </si>
  <si>
    <t>Проект решения подготовлен в соотвествии с требованиями бюджетного законодательства в установленные сроки</t>
  </si>
  <si>
    <t>Соблюдение сроков формирования и предтавления бюджетной отчетности в соотвествии с требованиями бюджетного законодательства</t>
  </si>
  <si>
    <t>Своевременное  и в полном объеме исполнение расходных обязательств</t>
  </si>
  <si>
    <t>Создание предпосылок для формирования финансово-грамотного общества, непосредственного участия граждан в формировании местных бюджетов</t>
  </si>
  <si>
    <t>Отсутсвие долговых обязательств</t>
  </si>
  <si>
    <t>Создание предпосылок для получения доступа к качественным бюджетным услугам гражданам вне зависимости от места их проживания</t>
  </si>
  <si>
    <t>Стимулирование ОМС к улучшению результатов по развитию базы налоговых и неналоговых поступлений</t>
  </si>
  <si>
    <t>Обеспечение реализации подпрограммы, решение задач и достижение целей</t>
  </si>
  <si>
    <t>V</t>
  </si>
  <si>
    <t>Отдел социально-экономического развития, предринимательства и потребительского рынка АМР "Княжпогостский"</t>
  </si>
  <si>
    <t>Принятие НПА регламентирующие бюджетный процесс (100%)</t>
  </si>
  <si>
    <t>Принятие и одобрение представительным органом стратегии развития  (100%)</t>
  </si>
  <si>
    <t>Ежегодное одобрение ОМС основных направлений бюджетной и налоговой политики (100%)</t>
  </si>
  <si>
    <t>Выполнение показателей муниципального задания бюджетных и автономных учреждений (85%)</t>
  </si>
  <si>
    <t>Отношение объема просроченной кредиторской задолженности к общему объему расходов бюджета (10%)</t>
  </si>
  <si>
    <t>Соотношение расходов бюджета, представленных в виде муниципальных программ (84%)</t>
  </si>
  <si>
    <t>Достижение по итогам года оценки качества управления муниципальными финансами, не ниже уровня соответствующего надлежащему качеству</t>
  </si>
  <si>
    <t>Утверждение решения о бюджете, до наступления очередного финансового года (100%)</t>
  </si>
  <si>
    <t>Соответствие исполнения бюджета района и поселений бюджетному законодательству</t>
  </si>
  <si>
    <t>Своевременное предоставление бюджетной отчетности в МФ РК в установленные сроки (100%)</t>
  </si>
  <si>
    <t>Проведение публичных слушаний по проекту бюджета, размещение информации об исполнении бюджета (100%)</t>
  </si>
  <si>
    <t>Отсутсиве расходов на обслуживание мунциипального долга в расходах бюджета (0руб)</t>
  </si>
  <si>
    <t>Отношение дефицита бюджета к доходам без учета безвозмездных поступлений (12%)</t>
  </si>
  <si>
    <t>Отношение объема мунциипального долга к доходам бюджетам, без учета безвозмездных поступлений (0%)</t>
  </si>
  <si>
    <t xml:space="preserve"> Соотношение инвентаризуемого имущества к общему количеству муниципального имущества (80%)</t>
  </si>
  <si>
    <t>Количество проведенных совещаний межведомственной комиссии (4 совещания)</t>
  </si>
  <si>
    <t>Проведение ежеквартального мониторинга поступления налоговых и неналоговых отчислений (составление 4 квартальных информаций)</t>
  </si>
  <si>
    <t xml:space="preserve"> Ежегодное достижение показателей подпрограммы (100%)</t>
  </si>
  <si>
    <t>Костина Т.Ф.- Заместитель руководителя администрации</t>
  </si>
  <si>
    <t>Срок начала реализации</t>
  </si>
  <si>
    <t>Подпрограмма 1. Развитие системы открытого муниципалитета в органах местного самоуправления муниципального района "Княжпогостский"</t>
  </si>
  <si>
    <t>Соколова Ю.А. - начальник управления делами администрации</t>
  </si>
  <si>
    <t xml:space="preserve">Управление делами АМР "Княжпогостский" </t>
  </si>
  <si>
    <t>Подпрограмма 3. Развитие кадрового потенциала системы муниципального управления муниципальном районе "Княжпогостский"</t>
  </si>
  <si>
    <t>Подпрограмма 2. Оптимизация деятельности органов местного самоуправления муниципального района "Княжпогостский"</t>
  </si>
  <si>
    <t>Наименование ВЦП, основного мероприятия, контрольного события программы</t>
  </si>
  <si>
    <t>Статус контрольного события</t>
  </si>
  <si>
    <t>Ожидаемый результат реализации меропряитий (показатель к окончанию срока реализации меропряития)</t>
  </si>
  <si>
    <t xml:space="preserve">Объем ресурсного обеспечения, тыс.руб   </t>
  </si>
  <si>
    <t>График реализации (месяц/квартал)</t>
  </si>
  <si>
    <t>Увеличение количества и повышение качества предоставляемых муниципальных услуг</t>
  </si>
  <si>
    <t xml:space="preserve">Наличие условий для оперативного и эффективного взаимодействия  органов местного самоуправления муниципального района «Княжпогостский» и СМИ; размещение и актуализация информации по вопросам деятельности органов местного самоуправления муниципального района «Княжпогостский» в СМИ  </t>
  </si>
  <si>
    <t xml:space="preserve">По мере необходимости не реже одного раза в год </t>
  </si>
  <si>
    <t xml:space="preserve">не меннее 20 НПА в месяц </t>
  </si>
  <si>
    <t xml:space="preserve">Создание условий для ликвидации стимулов к коррупции; повышение эффективности мер по противодействию коррупции в органах местного самоуправления муниципального района «Княжпогостский» </t>
  </si>
  <si>
    <t xml:space="preserve">Повышение уровня компетентности и профессионализма кадров органов местного самоуправления муниципального района «Княжпогостский»;
обеспечение  замещения должностей, на которые формируется резерв квалифицированными кадрами 
</t>
  </si>
  <si>
    <t xml:space="preserve">Обеспечение доступности к  сервисам и службам в  корпоративной сети передачи данных </t>
  </si>
  <si>
    <t>Увеличение числа граждан, посетивших официальный сайт муниципального района «Княжпогостский»</t>
  </si>
  <si>
    <t>Уровень удовлетворенности получателей  муниципальных услуг качеством их предоставления100%</t>
  </si>
  <si>
    <t>Уровень доступности к сервисам и службам в корпоративной сети передачи данных 100%</t>
  </si>
  <si>
    <t>Количество граждан посетивших сайт муниципального района «Княжпогостский» 25000 человек</t>
  </si>
  <si>
    <t>План мероприятий программы "Развитие муниципального управления в муниципальном районе "Княжпогостский" на 2014-2016 годы</t>
  </si>
  <si>
    <t>1 кв</t>
  </si>
  <si>
    <t>2 кв</t>
  </si>
  <si>
    <t>3 кв</t>
  </si>
  <si>
    <t>4 кв</t>
  </si>
  <si>
    <t xml:space="preserve">не менее 90% мероприятий антикоррупционных программ (планов) органами местного самоуправления муниципального района «Княжпогостский»  </t>
  </si>
  <si>
    <t>Подпрограмма 4. Управление муниципальным имуществом муниципального района "Княжпогостский"</t>
  </si>
  <si>
    <t>Горетова В.П. - начальник управления муниципальным имуществом, землями и природными ресурсами АМР "Княжпогосткий"</t>
  </si>
  <si>
    <t>Управление муниципальным имуществом, землями и природными ресурсами АМР "Княжпогосткий"</t>
  </si>
  <si>
    <t>Выявление фактического наличия объектов инвентаризации, их характеристик и сопоставление последних с учетными данными; определение технического состояния объектов инвентаризации и возможности дальнейшей их эксплуатации; организация фактического учета объектов недвижимого имущества; выявоение неэффективно используемых, неипользуемых или используемых не по назначению объектов, а также нарушений в их использовании</t>
  </si>
  <si>
    <t>Доля муниципальных служащих, замещающих муниципальные должности в муниципальном районе «Княжпогостский» прошедших профессиональную подготовку, переподготовку и повышение  квалификации  в отчётном периоде от общей численности муниципальных служащих в муниципальном районе «Княжпогостский» (не менее 30 %)</t>
  </si>
  <si>
    <t>Уровень акутализации информации об объектах недвижимого имущества, содержащийся в реестре муниципального района "Княжпогостский"</t>
  </si>
  <si>
    <t xml:space="preserve">Управление делами АМР "Княжпогостский"; Управление муниципальным имуществом, землями и природными ресурсами АМР "Княжпогосткий" </t>
  </si>
  <si>
    <t>Обеспечение проведения технической инвентаризации и паспортизации объектов недвижимого имущества, внесенных в реестр муниципального имущества муниципального района "Княжпогостский"</t>
  </si>
  <si>
    <t>Удельный вес объектов недвижимости, по которым проведена техническая инвентаризация, по отношению к общему количеству объектов недвижимости, находящихся в реестре муниципального имущества муниципального района "Княжпогостский"</t>
  </si>
  <si>
    <t>Обеспечение получения кадастровых паспортов на объекты недвижимости, находящиеся в муниципальной собственности муниципального района "Княжпогостский"</t>
  </si>
  <si>
    <t>Удельный вес объектов недвижимости, на которые зарегистрировано право собственности муниципального района "Княжпогостский", по отношению к общему количеству объектов недвижимости, находящихся в реесте муниципального имущества муниципального района "Княжпогостский"</t>
  </si>
  <si>
    <t>Оптимизация структуры муниципального имущества за счет реализации имущества не соответствующего критериям эффективности и не предназначенного для исполнения вопросов местного значения муниципального района "Княжпогостский"</t>
  </si>
  <si>
    <t>Удельный вес объектов приватизированных объектов недвижимости к общему  количеству объектов недвижимости, включенных в Прогнозный план (программу) приватизации имущества муниципального района "Княжпогостский"</t>
  </si>
  <si>
    <t>Совершенствование системы учета муниципального имущества</t>
  </si>
  <si>
    <t>Выполнение требований по разграничению полномочий</t>
  </si>
  <si>
    <t xml:space="preserve">Подпрограмма 5 "Управление муниципальными финансами" </t>
  </si>
  <si>
    <t>11.</t>
  </si>
  <si>
    <t>12.</t>
  </si>
  <si>
    <t>Охват главных распорядителей мерами контроля за соблюдение бюджетного законодательства (100%)</t>
  </si>
  <si>
    <t>Реализация органами местного самоуправления эффективной бюджетной политики при одновременном достижении целей социально-экономической политики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</si>
  <si>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</si>
  <si>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</si>
  <si>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</si>
  <si>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</si>
  <si>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</si>
  <si>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</si>
  <si>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</si>
  <si>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</si>
  <si>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</si>
  <si>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Подпрограмма 6. Электронный муниципалитет</t>
  </si>
  <si>
    <t>28.</t>
  </si>
  <si>
    <t>29.</t>
  </si>
  <si>
    <t>30.</t>
  </si>
  <si>
    <t>Подпрограмма 7. Обеспечение реализации муниципальной программы</t>
  </si>
  <si>
    <t>31.</t>
  </si>
  <si>
    <t xml:space="preserve">Руководители структурных подразделений </t>
  </si>
  <si>
    <t xml:space="preserve">АМР "Княжпогостский" </t>
  </si>
  <si>
    <t>Своевременная выплата заработной платы персоналу</t>
  </si>
  <si>
    <t>Отсутствие кредиторской задолженности</t>
  </si>
  <si>
    <r>
      <rPr>
        <b/>
        <u val="single"/>
        <sz val="10"/>
        <rFont val="Times New Roman"/>
        <family val="1"/>
      </rPr>
      <t>Основное мероприятие 1.1.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Введение новых рубрик, вкладок, баннеров 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</si>
  <si>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 xml:space="preserve">создание на официальном сайте муниципального района "Княжпогостский" новых рубрик, вкладок, баннеров </t>
    </r>
  </si>
  <si>
    <r>
      <rPr>
        <b/>
        <u val="single"/>
        <sz val="10"/>
        <rFont val="Times New Roman"/>
        <family val="1"/>
      </rPr>
      <t xml:space="preserve">Основное мероприятие 1.2. </t>
    </r>
    <r>
      <rPr>
        <sz val="10"/>
        <rFont val="Times New Roman"/>
        <family val="1"/>
      </rPr>
      <t xml:space="preserve">Организация размещения информационных материалов 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</si>
  <si>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 xml:space="preserve">опубликование (размещение) муниципальных НПА в районной газете «Княжпогостские вести» и официальном сайте муниципального района «Княжпогостский» </t>
    </r>
  </si>
  <si>
    <r>
      <rPr>
        <b/>
        <u val="single"/>
        <sz val="10"/>
        <rFont val="Times New Roman"/>
        <family val="1"/>
      </rPr>
      <t xml:space="preserve">Основное мероприятие 2.1. </t>
    </r>
    <r>
      <rPr>
        <sz val="10"/>
        <rFont val="Times New Roman"/>
        <family val="1"/>
      </rPr>
      <t>Обеспечение организационных, разъяснительных правовых и иных мер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</si>
  <si>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 xml:space="preserve">исполнение мероприятий антикоррупционных программ (планов) органами местного самоуправления муниципального района «Княжпогостский»  </t>
    </r>
  </si>
  <si>
    <r>
      <rPr>
        <b/>
        <u val="single"/>
        <sz val="10"/>
        <rFont val="Times New Roman"/>
        <family val="1"/>
      </rPr>
      <t xml:space="preserve">Основное мероприятие 3.1. </t>
    </r>
    <r>
      <rPr>
        <sz val="10"/>
        <rFont val="Times New Roman"/>
        <family val="1"/>
      </rPr>
      <t>Организация обучения лиц, замещающих муниципальные должности в муниципальном районе "Княжпогостский" и лиц включённых в кадровый резерв управленческих кадров муниципального района "Княжпогостский"</t>
    </r>
  </si>
  <si>
    <r>
      <rPr>
        <b/>
        <sz val="10"/>
        <rFont val="Times New Roman"/>
        <family val="1"/>
      </rPr>
      <t xml:space="preserve">Соколова Ю.А. - </t>
    </r>
    <r>
      <rPr>
        <sz val="10"/>
        <rFont val="Times New Roman"/>
        <family val="1"/>
      </rPr>
      <t xml:space="preserve">начальник управления делами администрации; </t>
    </r>
    <r>
      <rPr>
        <b/>
        <sz val="10"/>
        <rFont val="Times New Roman"/>
        <family val="1"/>
      </rPr>
      <t>Горетова В.П</t>
    </r>
    <r>
      <rPr>
        <sz val="10"/>
        <rFont val="Times New Roman"/>
        <family val="1"/>
      </rPr>
      <t>. - начальник управления муниципальным имуществом, землями и природными ресурсами АМР "Княжпогосткий"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</si>
  <si>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организация обучения лиц, замещающих муниципальные должности и лиц, включенных в резерв управленческих кадров;</t>
    </r>
  </si>
  <si>
    <r>
      <rPr>
        <b/>
        <u val="single"/>
        <sz val="10"/>
        <rFont val="Times New Roman"/>
        <family val="1"/>
      </rPr>
      <t xml:space="preserve">Основное мероприятие 4.1. </t>
    </r>
    <r>
      <rPr>
        <sz val="10"/>
        <rFont val="Times New Roman"/>
        <family val="1"/>
      </rPr>
      <t>Проведение инвентаризации муниципального имущества муниципального района "Княжпогостский"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</si>
  <si>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проведение инвентаризации муниципального имущества муниципального района "Княжпогосткий"</t>
    </r>
  </si>
  <si>
    <r>
      <t xml:space="preserve">Основное мероприятие 4.2. </t>
    </r>
    <r>
      <rPr>
        <sz val="10"/>
        <rFont val="Times New Roman"/>
        <family val="1"/>
      </rPr>
      <t>Организация технической инвентаризации и паспортизации объектов паспортизации объектов недвижимого имущества, находящегося в муниципальной собственности муниципального района "Княжпогостский"</t>
    </r>
  </si>
  <si>
    <r>
      <t xml:space="preserve">Контрольное событие: </t>
    </r>
    <r>
      <rPr>
        <i/>
        <sz val="10"/>
        <rFont val="Times New Roman"/>
        <family val="1"/>
      </rPr>
      <t>Проведение технической инвентаризации и паспортизации объектов паспортизации объектов недвижимого имущества</t>
    </r>
  </si>
  <si>
    <r>
      <t xml:space="preserve">Основное мероприятие 4.3. </t>
    </r>
    <r>
      <rPr>
        <sz val="10"/>
        <rFont val="Times New Roman"/>
        <family val="1"/>
      </rPr>
      <t>Регистрация права собсвенности муниципального района "Княжпогостский" на объекты собственности</t>
    </r>
  </si>
  <si>
    <r>
      <t xml:space="preserve">Контрольное событие: </t>
    </r>
    <r>
      <rPr>
        <i/>
        <sz val="10"/>
        <rFont val="Times New Roman"/>
        <family val="1"/>
      </rPr>
      <t>Принятие решений по распоряжению объектами муниципального имущества муниципального района "Княжпогосткий"</t>
    </r>
  </si>
  <si>
    <r>
      <t xml:space="preserve">Основное мероприятие 4.4. </t>
    </r>
    <r>
      <rPr>
        <sz val="10"/>
        <rFont val="Times New Roman"/>
        <family val="1"/>
      </rPr>
      <t>Проведение приватизации муниципального имущества муниципального района "Княжпогостский"</t>
    </r>
  </si>
  <si>
    <r>
      <t xml:space="preserve">Контрольное событие: </t>
    </r>
    <r>
      <rPr>
        <i/>
        <sz val="10"/>
        <rFont val="Times New Roman"/>
        <family val="1"/>
      </rPr>
      <t xml:space="preserve"> Проведение приватизации имущества муниципального района "Княжпогосткий"</t>
    </r>
  </si>
  <si>
    <r>
      <t xml:space="preserve">Основное мероприятие 4.5.  </t>
    </r>
    <r>
      <rPr>
        <sz val="10"/>
        <rFont val="Times New Roman"/>
        <family val="1"/>
      </rPr>
      <t xml:space="preserve">Руководство и управление в сфере реализации подпрограммы </t>
    </r>
  </si>
  <si>
    <r>
      <t xml:space="preserve">Контрольное событие: </t>
    </r>
    <r>
      <rPr>
        <i/>
        <sz val="10"/>
        <rFont val="Times New Roman"/>
        <family val="1"/>
      </rPr>
      <t xml:space="preserve"> Оптимизация структур, разграничение полномочий</t>
    </r>
  </si>
  <si>
    <r>
      <rPr>
        <b/>
        <u val="single"/>
        <sz val="10"/>
        <rFont val="Times New Roman"/>
        <family val="1"/>
      </rPr>
      <t>Основное мероприятие 5.1.</t>
    </r>
    <r>
      <rPr>
        <sz val="10"/>
        <rFont val="Times New Roman"/>
        <family val="1"/>
      </rPr>
      <t xml:space="preserve"> Определение  основных  направлений бюджетной и налоговой политики     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</si>
  <si>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Одобрение основных направлений бюджетной и налоговой политики</t>
    </r>
  </si>
  <si>
    <r>
      <rPr>
        <b/>
        <u val="single"/>
        <sz val="10"/>
        <rFont val="Times New Roman"/>
        <family val="1"/>
      </rPr>
      <t xml:space="preserve">Основное мероприятие 5.2. </t>
    </r>
    <r>
      <rPr>
        <sz val="10"/>
        <rFont val="Times New Roman"/>
        <family val="1"/>
      </rPr>
      <t>Формирование долгосрочной  бюджетной стратегии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</si>
  <si>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Одобрение основных параметров долгосрочной стратегии</t>
    </r>
  </si>
  <si>
    <r>
      <rPr>
        <b/>
        <u val="single"/>
        <sz val="10"/>
        <rFont val="Times New Roman"/>
        <family val="1"/>
      </rPr>
      <t xml:space="preserve">Основное мероприятие 5.3. </t>
    </r>
    <r>
      <rPr>
        <sz val="10"/>
        <rFont val="Times New Roman"/>
        <family val="1"/>
      </rPr>
      <t>Методологическое  обеспечение в сфере   управления муниципальными финансами</t>
    </r>
  </si>
  <si>
    <r>
      <rPr>
        <b/>
        <i/>
        <sz val="10"/>
        <rFont val="Times New Roman"/>
        <family val="1"/>
      </rPr>
      <t xml:space="preserve">Контрольно событие: </t>
    </r>
    <r>
      <rPr>
        <i/>
        <sz val="10"/>
        <rFont val="Times New Roman"/>
        <family val="1"/>
      </rPr>
      <t>Своевременно разработанные и утвержденные актуализированные нормативно-правовые акты регламентирующих и методологически обеспечивающих бюджетный процесс, в том числе необходимых для внедрения механизмов использования инструментов эффективного финансового менеджмента</t>
    </r>
  </si>
  <si>
    <r>
      <rPr>
        <b/>
        <u val="single"/>
        <sz val="10"/>
        <rFont val="Times New Roman"/>
        <family val="1"/>
      </rPr>
      <t xml:space="preserve">Основное мероприятие 5.4. </t>
    </r>
    <r>
      <rPr>
        <sz val="10"/>
        <rFont val="Times New Roman"/>
        <family val="1"/>
      </rPr>
      <t>Мониторинг  качества финансового менеджмента главных распорядителей средств бюджета</t>
    </r>
  </si>
  <si>
    <r>
      <rPr>
        <b/>
        <i/>
        <sz val="10"/>
        <rFont val="Times New Roman"/>
        <family val="1"/>
      </rPr>
      <t xml:space="preserve">Контрольное событие:  </t>
    </r>
    <r>
      <rPr>
        <i/>
        <sz val="10"/>
        <rFont val="Times New Roman"/>
        <family val="1"/>
      </rPr>
      <t>Охват главных распорядителей мерами контроля за соблюдение бюджетного законодательства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</si>
  <si>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Полное выполнение показателей муниципального задания бюджетных и автономных учреждений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</si>
  <si>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Недопущение роста кредиторской задолженности получателей средств к общему объему расходов</t>
    </r>
  </si>
  <si>
    <r>
      <rPr>
        <b/>
        <u val="single"/>
        <sz val="10"/>
        <rFont val="Times New Roman"/>
        <family val="1"/>
      </rPr>
      <t xml:space="preserve">Основное мероприятие 5.5. </t>
    </r>
    <r>
      <rPr>
        <sz val="10"/>
        <rFont val="Times New Roman"/>
        <family val="1"/>
      </rPr>
      <t>Создание   условий для повышения качества управления муниципальными финансами</t>
    </r>
  </si>
  <si>
    <r>
      <rPr>
        <b/>
        <i/>
        <sz val="10"/>
        <rFont val="Times New Roman"/>
        <family val="1"/>
      </rPr>
      <t xml:space="preserve">Контрольное соотношение: </t>
    </r>
    <r>
      <rPr>
        <i/>
        <sz val="10"/>
        <rFont val="Times New Roman"/>
        <family val="1"/>
      </rPr>
      <t>Соотношение расходов бюджета, представленных в виде муниципальных программ</t>
    </r>
  </si>
  <si>
    <r>
      <rPr>
        <b/>
        <u val="single"/>
        <sz val="10"/>
        <rFont val="Times New Roman"/>
        <family val="1"/>
      </rPr>
      <t xml:space="preserve">Основное мероприятие 5.6. </t>
    </r>
    <r>
      <rPr>
        <sz val="10"/>
        <rFont val="Times New Roman"/>
        <family val="1"/>
      </rPr>
      <t>Организация      и осуществление контроля за соблюдением законодательства в сфере финансов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</si>
  <si>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Достижение по итогам года оценки качества управления муниципальными финансами, не ниже уровня соответствующего надлежащему качеству</t>
    </r>
  </si>
  <si>
    <r>
      <rPr>
        <b/>
        <u val="single"/>
        <sz val="10"/>
        <rFont val="Times New Roman"/>
        <family val="1"/>
      </rPr>
      <t xml:space="preserve">Основное мероприятие 5.7. </t>
    </r>
    <r>
      <rPr>
        <sz val="10"/>
        <rFont val="Times New Roman"/>
        <family val="1"/>
      </rPr>
      <t xml:space="preserve">Формирование  проекта решения о бюджете на очередной финансовый год и плановый период 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</si>
  <si>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Принятие решения о бюджете в установленные сроки в соотвествии с требованиями бюджетного законодательства</t>
    </r>
  </si>
  <si>
    <r>
      <rPr>
        <b/>
        <sz val="10"/>
        <rFont val="Times New Roman"/>
        <family val="1"/>
      </rPr>
      <t xml:space="preserve">Основное мероприятие 5.8. </t>
    </r>
    <r>
      <rPr>
        <sz val="10"/>
        <rFont val="Times New Roman"/>
        <family val="1"/>
      </rPr>
      <t>Организация   исполнения бюджета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</si>
  <si>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Соответствие решения о бюджете требованиям бюджетного законодательства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</si>
  <si>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Соответствие исполнения бюджета района и поселений бюджетному законодательству</t>
    </r>
  </si>
  <si>
    <r>
      <rPr>
        <b/>
        <u val="single"/>
        <sz val="10"/>
        <rFont val="Times New Roman"/>
        <family val="1"/>
      </rPr>
      <t xml:space="preserve">Основное мероприятие 5.9. </t>
    </r>
    <r>
      <rPr>
        <sz val="10"/>
        <rFont val="Times New Roman"/>
        <family val="1"/>
      </rPr>
      <t xml:space="preserve">Формирование бюджетной отчетности об исполнении консолидированного бюджета      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</si>
  <si>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Предоставление бюджетной отчетности в МФ РК в установленные сроки</t>
    </r>
  </si>
  <si>
    <r>
      <rPr>
        <b/>
        <u val="single"/>
        <sz val="10"/>
        <rFont val="Times New Roman"/>
        <family val="1"/>
      </rPr>
      <t xml:space="preserve">Основное мероприятие 5.10. </t>
    </r>
    <r>
      <rPr>
        <sz val="10"/>
        <rFont val="Times New Roman"/>
        <family val="1"/>
      </rPr>
      <t>Повышение качества и доступности финансовой информации</t>
    </r>
  </si>
  <si>
    <r>
      <rPr>
        <b/>
        <i/>
        <sz val="10"/>
        <rFont val="Times New Roman"/>
        <family val="1"/>
      </rPr>
      <t xml:space="preserve">Контрольное мероприятие : </t>
    </r>
    <r>
      <rPr>
        <i/>
        <sz val="10"/>
        <rFont val="Times New Roman"/>
        <family val="1"/>
      </rPr>
      <t>Проведение публичных слушаний по проекту бюджета, размещение информации об исполнении бюджета</t>
    </r>
  </si>
  <si>
    <r>
      <rPr>
        <b/>
        <u val="single"/>
        <sz val="10"/>
        <rFont val="Times New Roman"/>
        <family val="1"/>
      </rPr>
      <t xml:space="preserve">Основное мероприятие 5.11. </t>
    </r>
    <r>
      <rPr>
        <sz val="10"/>
        <rFont val="Times New Roman"/>
        <family val="1"/>
      </rPr>
      <t xml:space="preserve">Недопущение долговых обязательств   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</si>
  <si>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Отсутсиве расходов на обслуживание мунциипального долга в расходах бюджета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</si>
  <si>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 xml:space="preserve">Отношение объема мунциипального долга к доходам бюджетам, без учета безвозмездных поступлений </t>
    </r>
  </si>
  <si>
    <r>
      <rPr>
        <b/>
        <u val="single"/>
        <sz val="10"/>
        <rFont val="Times New Roman"/>
        <family val="1"/>
      </rPr>
      <t xml:space="preserve">Основное мероприятие 5.12. </t>
    </r>
    <r>
      <rPr>
        <sz val="10"/>
        <rFont val="Times New Roman"/>
        <family val="1"/>
      </rPr>
      <t>Выравнивание  бюджетной обеспеченности муниципальных района, поселений из регионального фонда финансовой поддержки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</si>
  <si>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Отношение дефицита бюджета к доходам без учета безвозмездных поступлений</t>
    </r>
  </si>
  <si>
    <r>
      <rPr>
        <b/>
        <u val="single"/>
        <sz val="10"/>
        <rFont val="Times New Roman"/>
        <family val="1"/>
      </rPr>
      <t xml:space="preserve">Основное мероприятие 5.20. </t>
    </r>
    <r>
      <rPr>
        <sz val="10"/>
        <rFont val="Times New Roman"/>
        <family val="1"/>
      </rPr>
      <t>Ежеквартальный мониторинг поступления налоговой базы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</si>
  <si>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Проведение ежеквартального мониторинга поступления налоговых и неналоговых отчислений</t>
    </r>
  </si>
  <si>
    <r>
      <rPr>
        <b/>
        <u val="single"/>
        <sz val="10"/>
        <rFont val="Times New Roman"/>
        <family val="1"/>
      </rPr>
      <t xml:space="preserve">Основное мероприяте 5.14. </t>
    </r>
    <r>
      <rPr>
        <sz val="10"/>
        <rFont val="Times New Roman"/>
        <family val="1"/>
      </rPr>
      <t xml:space="preserve">Инвентаризация муниципального имущества           </t>
    </r>
  </si>
  <si>
    <r>
      <rPr>
        <b/>
        <i/>
        <sz val="10"/>
        <rFont val="Times New Roman"/>
        <family val="1"/>
      </rPr>
      <t xml:space="preserve">Контрольное меропряитие: </t>
    </r>
    <r>
      <rPr>
        <i/>
        <sz val="10"/>
        <rFont val="Times New Roman"/>
        <family val="1"/>
      </rPr>
      <t>Проведение сплошной инвентаризации муниципального имущества</t>
    </r>
  </si>
  <si>
    <r>
      <rPr>
        <b/>
        <u val="single"/>
        <sz val="10"/>
        <rFont val="Times New Roman"/>
        <family val="1"/>
      </rPr>
      <t xml:space="preserve">Основное мероприятие 5.15. </t>
    </r>
    <r>
      <rPr>
        <sz val="10"/>
        <rFont val="Times New Roman"/>
        <family val="1"/>
      </rPr>
      <t>Работа с должниками по задолженности налоговых отчислений</t>
    </r>
  </si>
  <si>
    <r>
      <rPr>
        <b/>
        <i/>
        <sz val="10"/>
        <rFont val="Times New Roman"/>
        <family val="1"/>
      </rPr>
      <t xml:space="preserve">Контрольное меропрятие: </t>
    </r>
    <r>
      <rPr>
        <i/>
        <sz val="10"/>
        <rFont val="Times New Roman"/>
        <family val="1"/>
      </rPr>
      <t>Проведение ежеквартальных межведомственных комиссий</t>
    </r>
  </si>
  <si>
    <r>
      <rPr>
        <b/>
        <u val="single"/>
        <sz val="10"/>
        <rFont val="Times New Roman"/>
        <family val="1"/>
      </rPr>
      <t xml:space="preserve">Основное мероприятие 5.16. </t>
    </r>
    <r>
      <rPr>
        <sz val="10"/>
        <rFont val="Times New Roman"/>
        <family val="1"/>
      </rPr>
      <t>Сбалансированность бюджетов поселений</t>
    </r>
  </si>
  <si>
    <r>
      <rPr>
        <b/>
        <u val="single"/>
        <sz val="10"/>
        <rFont val="Times New Roman"/>
        <family val="1"/>
      </rPr>
      <t xml:space="preserve">Основное мероприяте 5.17. </t>
    </r>
    <r>
      <rPr>
        <sz val="10"/>
        <rFont val="Times New Roman"/>
        <family val="1"/>
      </rPr>
      <t>Руководство и управление в сфере управления финансов</t>
    </r>
  </si>
  <si>
    <r>
      <rPr>
        <b/>
        <i/>
        <sz val="10"/>
        <rFont val="Times New Roman"/>
        <family val="1"/>
      </rPr>
      <t xml:space="preserve">Контрольное мероприятие: </t>
    </r>
    <r>
      <rPr>
        <i/>
        <sz val="10"/>
        <rFont val="Times New Roman"/>
        <family val="1"/>
      </rPr>
      <t>Ежегодное достижение показателей подпрограммы</t>
    </r>
  </si>
  <si>
    <r>
      <rPr>
        <b/>
        <u val="single"/>
        <sz val="10"/>
        <rFont val="Times New Roman"/>
        <family val="1"/>
      </rPr>
      <t xml:space="preserve">Основное мероприятие 5.18. </t>
    </r>
    <r>
      <rPr>
        <sz val="10"/>
        <rFont val="Times New Roman"/>
        <family val="1"/>
      </rPr>
      <t xml:space="preserve">Мониторинг  реализации исполнителями основных мероприятий программы       </t>
    </r>
  </si>
  <si>
    <r>
      <rPr>
        <b/>
        <u val="single"/>
        <sz val="10"/>
        <rFont val="Times New Roman"/>
        <family val="1"/>
      </rPr>
      <t xml:space="preserve">Основное мероприятие 6.1. </t>
    </r>
    <r>
      <rPr>
        <sz val="10"/>
        <rFont val="Times New Roman"/>
        <family val="1"/>
      </rPr>
      <t xml:space="preserve">Развитие единой муниципальной мультисервисной корпоративной сети передачи данных 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</si>
  <si>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 xml:space="preserve">повышение доступности к сервисам и службам в корпоративной сети передачи данных </t>
    </r>
  </si>
  <si>
    <r>
      <rPr>
        <b/>
        <u val="single"/>
        <sz val="10"/>
        <rFont val="Times New Roman"/>
        <family val="1"/>
      </rPr>
      <t xml:space="preserve">Основное мероприятие 6.2. </t>
    </r>
    <r>
      <rPr>
        <sz val="10"/>
        <rFont val="Times New Roman"/>
        <family val="1"/>
      </rPr>
      <t xml:space="preserve">Обеспечение функционирования информационных систем  в администрации </t>
    </r>
  </si>
  <si>
    <r>
      <rPr>
        <b/>
        <i/>
        <sz val="10"/>
        <rFont val="Times New Roman"/>
        <family val="1"/>
      </rPr>
      <t>Контрольное событие</t>
    </r>
    <r>
      <rPr>
        <i/>
        <sz val="10"/>
        <rFont val="Times New Roman"/>
        <family val="1"/>
      </rPr>
      <t>: посещение гражданами  сайта муниципального района «Княжпогостский»</t>
    </r>
  </si>
  <si>
    <r>
      <rPr>
        <b/>
        <u val="single"/>
        <sz val="10"/>
        <rFont val="Times New Roman"/>
        <family val="1"/>
      </rPr>
      <t xml:space="preserve">Основное мероприятие 6.3. </t>
    </r>
    <r>
      <rPr>
        <sz val="10"/>
        <rFont val="Times New Roman"/>
        <family val="1"/>
      </rPr>
      <t xml:space="preserve">Оказание муниципальных услуг службой "одного окна" администрации района 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</si>
  <si>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повышение удовлетворенности получателей  муниципальных услуг качеством их предоставления</t>
    </r>
  </si>
  <si>
    <r>
      <rPr>
        <b/>
        <u val="single"/>
        <sz val="10"/>
        <rFont val="Times New Roman"/>
        <family val="1"/>
      </rPr>
      <t xml:space="preserve">Основное мероприятие 7.1. </t>
    </r>
    <r>
      <rPr>
        <sz val="10"/>
        <rFont val="Times New Roman"/>
        <family val="1"/>
      </rPr>
      <t>Расходы на выплату персоналу в целях обеспечения выполнения функций ОМС</t>
    </r>
  </si>
  <si>
    <r>
      <rPr>
        <b/>
        <i/>
        <sz val="10"/>
        <rFont val="Times New Roman"/>
        <family val="1"/>
      </rPr>
      <t xml:space="preserve">Контрольное событие: </t>
    </r>
    <r>
      <rPr>
        <i/>
        <sz val="10"/>
        <rFont val="Times New Roman"/>
        <family val="1"/>
      </rPr>
      <t>Обеспечение задач выполнения мероприятий</t>
    </r>
  </si>
  <si>
    <t>Приложение № 6                                                  к постановлению администрации                   МР "Княжпогостский                                               от  13.10.2014г. № 860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</si>
</sst>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14" fontId="5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30" fillId="32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 indent="1"/>
    </xf>
    <xf numFmtId="0" fontId="30" fillId="32" borderId="0" xfId="0" applyFont="1" applyFill="1" applyAlignment="1">
      <alignment/>
    </xf>
    <xf numFmtId="0" fontId="13" fillId="32" borderId="11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0" fontId="13" fillId="32" borderId="11" xfId="0" applyFont="1" applyFill="1" applyBorder="1" applyAlignment="1">
      <alignment vertical="top"/>
    </xf>
    <xf numFmtId="0" fontId="13" fillId="32" borderId="12" xfId="0" applyFont="1" applyFill="1" applyBorder="1" applyAlignment="1">
      <alignment vertical="top"/>
    </xf>
    <xf numFmtId="169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9" fontId="11" fillId="0" borderId="10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6" fillId="0" borderId="0" xfId="0" applyFont="1" applyFill="1" applyAlignment="1">
      <alignment horizontal="right" wrapText="1"/>
    </xf>
    <xf numFmtId="0" fontId="7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85" zoomScaleNormal="50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U4" sqref="U4:X4"/>
    </sheetView>
  </sheetViews>
  <sheetFormatPr defaultColWidth="9.140625" defaultRowHeight="15"/>
  <cols>
    <col min="1" max="1" width="5.140625" style="3" customWidth="1"/>
    <col min="2" max="2" width="28.140625" style="3" customWidth="1"/>
    <col min="3" max="3" width="8.7109375" style="3" customWidth="1"/>
    <col min="4" max="4" width="18.140625" style="3" customWidth="1"/>
    <col min="5" max="5" width="18.421875" style="3" customWidth="1"/>
    <col min="6" max="6" width="47.8515625" style="3" customWidth="1"/>
    <col min="7" max="7" width="10.28125" style="3" customWidth="1"/>
    <col min="8" max="8" width="9.8515625" style="3" customWidth="1"/>
    <col min="9" max="9" width="11.00390625" style="3" customWidth="1"/>
    <col min="10" max="10" width="10.00390625" style="3" customWidth="1"/>
    <col min="11" max="11" width="9.28125" style="3" customWidth="1"/>
    <col min="12" max="12" width="9.421875" style="3" customWidth="1"/>
    <col min="13" max="13" width="6.7109375" style="3" customWidth="1"/>
    <col min="14" max="14" width="6.00390625" style="3" customWidth="1"/>
    <col min="15" max="17" width="6.28125" style="3" customWidth="1"/>
    <col min="18" max="18" width="6.7109375" style="3" customWidth="1"/>
    <col min="19" max="20" width="6.00390625" style="3" customWidth="1"/>
    <col min="21" max="21" width="6.28125" style="3" customWidth="1"/>
    <col min="22" max="23" width="6.421875" style="3" customWidth="1"/>
    <col min="24" max="24" width="6.8515625" style="3" customWidth="1"/>
    <col min="25" max="16384" width="9.140625" style="3" customWidth="1"/>
  </cols>
  <sheetData>
    <row r="1" spans="18:24" ht="78" customHeight="1">
      <c r="R1" s="33" t="s">
        <v>191</v>
      </c>
      <c r="S1" s="33"/>
      <c r="T1" s="33"/>
      <c r="U1" s="33"/>
      <c r="V1" s="33"/>
      <c r="W1" s="33"/>
      <c r="X1" s="33"/>
    </row>
    <row r="2" spans="1:24" ht="15.75" customHeight="1">
      <c r="A2" s="34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31.5" customHeight="1">
      <c r="A3" s="36" t="s">
        <v>5</v>
      </c>
      <c r="B3" s="30" t="s">
        <v>65</v>
      </c>
      <c r="C3" s="30" t="s">
        <v>66</v>
      </c>
      <c r="D3" s="30" t="s">
        <v>0</v>
      </c>
      <c r="E3" s="30" t="s">
        <v>1</v>
      </c>
      <c r="F3" s="30" t="s">
        <v>67</v>
      </c>
      <c r="G3" s="30" t="s">
        <v>59</v>
      </c>
      <c r="H3" s="30" t="s">
        <v>2</v>
      </c>
      <c r="I3" s="30" t="s">
        <v>68</v>
      </c>
      <c r="J3" s="30"/>
      <c r="K3" s="30"/>
      <c r="L3" s="30"/>
      <c r="M3" s="27" t="s">
        <v>69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22.5" customHeight="1">
      <c r="A4" s="37"/>
      <c r="B4" s="30"/>
      <c r="C4" s="30"/>
      <c r="D4" s="30"/>
      <c r="E4" s="30"/>
      <c r="F4" s="30"/>
      <c r="G4" s="30"/>
      <c r="H4" s="30"/>
      <c r="I4" s="28" t="s">
        <v>3</v>
      </c>
      <c r="J4" s="30" t="s">
        <v>4</v>
      </c>
      <c r="K4" s="30"/>
      <c r="L4" s="30"/>
      <c r="M4" s="27">
        <v>2015</v>
      </c>
      <c r="N4" s="27"/>
      <c r="O4" s="27"/>
      <c r="P4" s="27"/>
      <c r="Q4" s="27">
        <v>2016</v>
      </c>
      <c r="R4" s="27"/>
      <c r="S4" s="27"/>
      <c r="T4" s="27"/>
      <c r="U4" s="27">
        <v>2017</v>
      </c>
      <c r="V4" s="27"/>
      <c r="W4" s="27"/>
      <c r="X4" s="27"/>
    </row>
    <row r="5" spans="1:24" ht="15">
      <c r="A5" s="38"/>
      <c r="B5" s="30"/>
      <c r="C5" s="30"/>
      <c r="D5" s="30"/>
      <c r="E5" s="30"/>
      <c r="F5" s="30"/>
      <c r="G5" s="30"/>
      <c r="H5" s="30"/>
      <c r="I5" s="29"/>
      <c r="J5" s="1">
        <v>2015</v>
      </c>
      <c r="K5" s="1">
        <v>2016</v>
      </c>
      <c r="L5" s="1">
        <v>2017</v>
      </c>
      <c r="M5" s="2" t="s">
        <v>82</v>
      </c>
      <c r="N5" s="2" t="s">
        <v>83</v>
      </c>
      <c r="O5" s="2" t="s">
        <v>84</v>
      </c>
      <c r="P5" s="2" t="s">
        <v>85</v>
      </c>
      <c r="Q5" s="2" t="s">
        <v>82</v>
      </c>
      <c r="R5" s="2" t="s">
        <v>83</v>
      </c>
      <c r="S5" s="2" t="s">
        <v>84</v>
      </c>
      <c r="T5" s="2" t="s">
        <v>85</v>
      </c>
      <c r="U5" s="2" t="s">
        <v>82</v>
      </c>
      <c r="V5" s="2" t="s">
        <v>83</v>
      </c>
      <c r="W5" s="2" t="s">
        <v>84</v>
      </c>
      <c r="X5" s="2" t="s">
        <v>85</v>
      </c>
    </row>
    <row r="6" spans="1:24" s="6" customFormat="1" ht="10.5">
      <c r="A6" s="4">
        <v>1</v>
      </c>
      <c r="B6" s="5">
        <v>2</v>
      </c>
      <c r="C6" s="4">
        <v>3</v>
      </c>
      <c r="D6" s="5">
        <v>4</v>
      </c>
      <c r="E6" s="4">
        <v>5</v>
      </c>
      <c r="F6" s="5">
        <v>6</v>
      </c>
      <c r="G6" s="4">
        <v>7</v>
      </c>
      <c r="H6" s="5">
        <v>8</v>
      </c>
      <c r="I6" s="4">
        <v>9</v>
      </c>
      <c r="J6" s="5">
        <v>10</v>
      </c>
      <c r="K6" s="4">
        <v>11</v>
      </c>
      <c r="L6" s="5">
        <v>12</v>
      </c>
      <c r="M6" s="4">
        <v>13</v>
      </c>
      <c r="N6" s="5">
        <v>14</v>
      </c>
      <c r="O6" s="4">
        <v>15</v>
      </c>
      <c r="P6" s="5">
        <v>16</v>
      </c>
      <c r="Q6" s="4">
        <v>17</v>
      </c>
      <c r="R6" s="5">
        <v>18</v>
      </c>
      <c r="S6" s="4">
        <v>19</v>
      </c>
      <c r="T6" s="5">
        <v>20</v>
      </c>
      <c r="U6" s="4">
        <v>21</v>
      </c>
      <c r="V6" s="5">
        <v>22</v>
      </c>
      <c r="W6" s="4">
        <v>23</v>
      </c>
      <c r="X6" s="5">
        <v>24</v>
      </c>
    </row>
    <row r="7" spans="1:24" s="14" customFormat="1" ht="13.5" customHeight="1">
      <c r="A7" s="31" t="s">
        <v>60</v>
      </c>
      <c r="B7" s="32"/>
      <c r="C7" s="32"/>
      <c r="D7" s="32"/>
      <c r="E7" s="32"/>
      <c r="F7" s="32"/>
      <c r="G7" s="32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ht="84" customHeight="1">
      <c r="A8" s="12" t="s">
        <v>6</v>
      </c>
      <c r="B8" s="13" t="s">
        <v>126</v>
      </c>
      <c r="C8" s="12"/>
      <c r="D8" s="13" t="s">
        <v>61</v>
      </c>
      <c r="E8" s="13" t="s">
        <v>62</v>
      </c>
      <c r="F8" s="13" t="s">
        <v>71</v>
      </c>
      <c r="G8" s="7">
        <v>41640</v>
      </c>
      <c r="H8" s="7">
        <v>42735</v>
      </c>
      <c r="I8" s="8">
        <f>J8+K8+L8</f>
        <v>15</v>
      </c>
      <c r="J8" s="8">
        <v>5</v>
      </c>
      <c r="K8" s="8">
        <v>5</v>
      </c>
      <c r="L8" s="8">
        <v>5</v>
      </c>
      <c r="M8" s="9"/>
      <c r="N8" s="9"/>
      <c r="O8" s="9"/>
      <c r="P8" s="9" t="s">
        <v>38</v>
      </c>
      <c r="Q8" s="9"/>
      <c r="R8" s="9"/>
      <c r="S8" s="9"/>
      <c r="T8" s="9" t="s">
        <v>38</v>
      </c>
      <c r="U8" s="9"/>
      <c r="V8" s="9"/>
      <c r="W8" s="9"/>
      <c r="X8" s="9" t="s">
        <v>38</v>
      </c>
    </row>
    <row r="9" spans="1:24" ht="69.75" customHeight="1">
      <c r="A9" s="12"/>
      <c r="B9" s="11" t="s">
        <v>127</v>
      </c>
      <c r="C9" s="12">
        <v>1</v>
      </c>
      <c r="D9" s="13"/>
      <c r="E9" s="13"/>
      <c r="F9" s="11" t="s">
        <v>72</v>
      </c>
      <c r="G9" s="7">
        <v>41640</v>
      </c>
      <c r="H9" s="7">
        <v>42735</v>
      </c>
      <c r="I9" s="9"/>
      <c r="J9" s="9"/>
      <c r="K9" s="9"/>
      <c r="L9" s="9"/>
      <c r="M9" s="9"/>
      <c r="N9" s="9"/>
      <c r="O9" s="9"/>
      <c r="P9" s="9" t="s">
        <v>38</v>
      </c>
      <c r="Q9" s="9"/>
      <c r="R9" s="9"/>
      <c r="S9" s="9"/>
      <c r="T9" s="9" t="s">
        <v>38</v>
      </c>
      <c r="U9" s="9"/>
      <c r="V9" s="9"/>
      <c r="W9" s="9"/>
      <c r="X9" s="9" t="s">
        <v>38</v>
      </c>
    </row>
    <row r="10" spans="1:24" ht="84" customHeight="1">
      <c r="A10" s="12" t="s">
        <v>7</v>
      </c>
      <c r="B10" s="13" t="s">
        <v>128</v>
      </c>
      <c r="C10" s="12"/>
      <c r="D10" s="13" t="s">
        <v>61</v>
      </c>
      <c r="E10" s="13" t="s">
        <v>62</v>
      </c>
      <c r="F10" s="13" t="s">
        <v>71</v>
      </c>
      <c r="G10" s="7">
        <v>41640</v>
      </c>
      <c r="H10" s="7">
        <v>42735</v>
      </c>
      <c r="I10" s="8">
        <f>J10+K10+L10</f>
        <v>15</v>
      </c>
      <c r="J10" s="8">
        <v>5</v>
      </c>
      <c r="K10" s="8">
        <v>5</v>
      </c>
      <c r="L10" s="8">
        <v>5</v>
      </c>
      <c r="M10" s="9"/>
      <c r="N10" s="9"/>
      <c r="O10" s="9"/>
      <c r="P10" s="9" t="s">
        <v>38</v>
      </c>
      <c r="Q10" s="9"/>
      <c r="R10" s="9"/>
      <c r="S10" s="9"/>
      <c r="T10" s="9" t="s">
        <v>38</v>
      </c>
      <c r="U10" s="9"/>
      <c r="V10" s="9"/>
      <c r="W10" s="9"/>
      <c r="X10" s="9" t="s">
        <v>38</v>
      </c>
    </row>
    <row r="11" spans="1:24" ht="105" customHeight="1">
      <c r="A11" s="12"/>
      <c r="B11" s="11" t="s">
        <v>129</v>
      </c>
      <c r="C11" s="12">
        <v>1</v>
      </c>
      <c r="D11" s="13"/>
      <c r="E11" s="13"/>
      <c r="F11" s="11" t="s">
        <v>73</v>
      </c>
      <c r="G11" s="7">
        <v>41640</v>
      </c>
      <c r="H11" s="7">
        <v>42735</v>
      </c>
      <c r="I11" s="9"/>
      <c r="J11" s="9"/>
      <c r="K11" s="9"/>
      <c r="L11" s="9"/>
      <c r="M11" s="9"/>
      <c r="N11" s="9"/>
      <c r="O11" s="9"/>
      <c r="P11" s="9" t="s">
        <v>38</v>
      </c>
      <c r="Q11" s="9"/>
      <c r="R11" s="9"/>
      <c r="S11" s="9"/>
      <c r="T11" s="9" t="s">
        <v>38</v>
      </c>
      <c r="U11" s="9"/>
      <c r="V11" s="9"/>
      <c r="W11" s="9"/>
      <c r="X11" s="9" t="s">
        <v>38</v>
      </c>
    </row>
    <row r="12" spans="1:24" s="14" customFormat="1" ht="15.75" customHeight="1">
      <c r="A12" s="41" t="s">
        <v>64</v>
      </c>
      <c r="B12" s="42"/>
      <c r="C12" s="42"/>
      <c r="D12" s="42"/>
      <c r="E12" s="42"/>
      <c r="F12" s="42"/>
      <c r="G12" s="42"/>
      <c r="H12" s="4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</row>
    <row r="13" spans="1:24" ht="71.25" customHeight="1">
      <c r="A13" s="12" t="s">
        <v>8</v>
      </c>
      <c r="B13" s="13" t="s">
        <v>130</v>
      </c>
      <c r="C13" s="12"/>
      <c r="D13" s="13" t="s">
        <v>61</v>
      </c>
      <c r="E13" s="13" t="s">
        <v>62</v>
      </c>
      <c r="F13" s="13" t="s">
        <v>74</v>
      </c>
      <c r="G13" s="7">
        <v>41640</v>
      </c>
      <c r="H13" s="7">
        <v>42735</v>
      </c>
      <c r="I13" s="8">
        <f>J13+K13+L13</f>
        <v>30</v>
      </c>
      <c r="J13" s="8">
        <v>10</v>
      </c>
      <c r="K13" s="8">
        <v>10</v>
      </c>
      <c r="L13" s="8">
        <v>10</v>
      </c>
      <c r="M13" s="9"/>
      <c r="N13" s="9"/>
      <c r="O13" s="9"/>
      <c r="P13" s="9" t="s">
        <v>38</v>
      </c>
      <c r="Q13" s="9"/>
      <c r="R13" s="9"/>
      <c r="S13" s="9"/>
      <c r="T13" s="9" t="s">
        <v>38</v>
      </c>
      <c r="U13" s="9"/>
      <c r="V13" s="9"/>
      <c r="W13" s="9"/>
      <c r="X13" s="9" t="s">
        <v>38</v>
      </c>
    </row>
    <row r="14" spans="1:24" ht="97.5" customHeight="1">
      <c r="A14" s="12"/>
      <c r="B14" s="11" t="s">
        <v>131</v>
      </c>
      <c r="C14" s="12"/>
      <c r="D14" s="13"/>
      <c r="E14" s="13"/>
      <c r="F14" s="11" t="s">
        <v>86</v>
      </c>
      <c r="G14" s="7">
        <v>41640</v>
      </c>
      <c r="H14" s="7">
        <v>42735</v>
      </c>
      <c r="I14" s="9"/>
      <c r="J14" s="9"/>
      <c r="K14" s="9"/>
      <c r="L14" s="9"/>
      <c r="M14" s="9"/>
      <c r="N14" s="9"/>
      <c r="O14" s="9"/>
      <c r="P14" s="9" t="s">
        <v>38</v>
      </c>
      <c r="Q14" s="9"/>
      <c r="R14" s="9"/>
      <c r="S14" s="9"/>
      <c r="T14" s="9" t="s">
        <v>38</v>
      </c>
      <c r="U14" s="9"/>
      <c r="V14" s="9"/>
      <c r="W14" s="9"/>
      <c r="X14" s="9" t="s">
        <v>38</v>
      </c>
    </row>
    <row r="15" spans="1:24" s="14" customFormat="1" ht="18.75" customHeight="1">
      <c r="A15" s="41" t="s">
        <v>63</v>
      </c>
      <c r="B15" s="42"/>
      <c r="C15" s="42"/>
      <c r="D15" s="42"/>
      <c r="E15" s="42"/>
      <c r="F15" s="42"/>
      <c r="G15" s="42"/>
      <c r="H15" s="4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71" customHeight="1">
      <c r="A16" s="12" t="s">
        <v>9</v>
      </c>
      <c r="B16" s="13" t="s">
        <v>132</v>
      </c>
      <c r="C16" s="12"/>
      <c r="D16" s="13" t="s">
        <v>133</v>
      </c>
      <c r="E16" s="13" t="s">
        <v>93</v>
      </c>
      <c r="F16" s="13" t="s">
        <v>75</v>
      </c>
      <c r="G16" s="26">
        <v>41640</v>
      </c>
      <c r="H16" s="26">
        <v>42735</v>
      </c>
      <c r="I16" s="8">
        <f>J16+K16+L16</f>
        <v>200</v>
      </c>
      <c r="J16" s="8">
        <v>60</v>
      </c>
      <c r="K16" s="8">
        <v>70</v>
      </c>
      <c r="L16" s="8">
        <v>70</v>
      </c>
      <c r="M16" s="9"/>
      <c r="N16" s="9"/>
      <c r="O16" s="9"/>
      <c r="P16" s="9" t="s">
        <v>38</v>
      </c>
      <c r="Q16" s="9"/>
      <c r="R16" s="9"/>
      <c r="S16" s="9"/>
      <c r="T16" s="9" t="s">
        <v>38</v>
      </c>
      <c r="U16" s="9"/>
      <c r="V16" s="9"/>
      <c r="W16" s="9"/>
      <c r="X16" s="9" t="s">
        <v>38</v>
      </c>
    </row>
    <row r="17" spans="1:24" ht="103.5" customHeight="1">
      <c r="A17" s="12"/>
      <c r="B17" s="11" t="s">
        <v>134</v>
      </c>
      <c r="C17" s="12">
        <v>1</v>
      </c>
      <c r="D17" s="13"/>
      <c r="E17" s="13"/>
      <c r="F17" s="11" t="s">
        <v>91</v>
      </c>
      <c r="G17" s="26">
        <v>41640</v>
      </c>
      <c r="H17" s="26">
        <v>42735</v>
      </c>
      <c r="I17" s="9"/>
      <c r="J17" s="9"/>
      <c r="K17" s="9"/>
      <c r="L17" s="9"/>
      <c r="M17" s="9"/>
      <c r="N17" s="9"/>
      <c r="O17" s="9"/>
      <c r="P17" s="9" t="s">
        <v>38</v>
      </c>
      <c r="Q17" s="9"/>
      <c r="R17" s="9"/>
      <c r="S17" s="9"/>
      <c r="T17" s="9" t="s">
        <v>38</v>
      </c>
      <c r="U17" s="9"/>
      <c r="V17" s="9"/>
      <c r="W17" s="9"/>
      <c r="X17" s="9" t="s">
        <v>38</v>
      </c>
    </row>
    <row r="18" spans="1:24" s="14" customFormat="1" ht="18.75" customHeight="1">
      <c r="A18" s="41" t="s">
        <v>87</v>
      </c>
      <c r="B18" s="42"/>
      <c r="C18" s="42"/>
      <c r="D18" s="42"/>
      <c r="E18" s="42"/>
      <c r="F18" s="42"/>
      <c r="G18" s="42"/>
      <c r="H18" s="4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/>
    </row>
    <row r="19" spans="1:24" ht="123.75" customHeight="1">
      <c r="A19" s="12" t="s">
        <v>10</v>
      </c>
      <c r="B19" s="13" t="s">
        <v>135</v>
      </c>
      <c r="C19" s="12"/>
      <c r="D19" s="13" t="s">
        <v>88</v>
      </c>
      <c r="E19" s="13" t="s">
        <v>89</v>
      </c>
      <c r="F19" s="13" t="s">
        <v>90</v>
      </c>
      <c r="G19" s="26">
        <v>41640</v>
      </c>
      <c r="H19" s="26">
        <v>42735</v>
      </c>
      <c r="I19" s="8">
        <v>0</v>
      </c>
      <c r="J19" s="8">
        <v>0</v>
      </c>
      <c r="K19" s="8">
        <v>0</v>
      </c>
      <c r="L19" s="8">
        <v>0</v>
      </c>
      <c r="M19" s="9"/>
      <c r="N19" s="9"/>
      <c r="O19" s="9"/>
      <c r="P19" s="9" t="s">
        <v>38</v>
      </c>
      <c r="Q19" s="9"/>
      <c r="R19" s="9"/>
      <c r="S19" s="9"/>
      <c r="T19" s="9" t="s">
        <v>38</v>
      </c>
      <c r="U19" s="9"/>
      <c r="V19" s="9"/>
      <c r="W19" s="9"/>
      <c r="X19" s="9" t="s">
        <v>38</v>
      </c>
    </row>
    <row r="20" spans="1:24" ht="66" customHeight="1">
      <c r="A20" s="12"/>
      <c r="B20" s="11" t="s">
        <v>136</v>
      </c>
      <c r="C20" s="12">
        <v>1</v>
      </c>
      <c r="D20" s="13"/>
      <c r="E20" s="13"/>
      <c r="F20" s="11" t="s">
        <v>92</v>
      </c>
      <c r="G20" s="26">
        <v>41640</v>
      </c>
      <c r="H20" s="26">
        <v>42735</v>
      </c>
      <c r="I20" s="9"/>
      <c r="J20" s="9"/>
      <c r="K20" s="9"/>
      <c r="L20" s="9"/>
      <c r="M20" s="9"/>
      <c r="N20" s="9"/>
      <c r="O20" s="9"/>
      <c r="P20" s="9" t="s">
        <v>38</v>
      </c>
      <c r="Q20" s="9"/>
      <c r="R20" s="9"/>
      <c r="S20" s="9"/>
      <c r="T20" s="9" t="s">
        <v>38</v>
      </c>
      <c r="U20" s="9"/>
      <c r="V20" s="9"/>
      <c r="W20" s="9"/>
      <c r="X20" s="9" t="s">
        <v>38</v>
      </c>
    </row>
    <row r="21" spans="1:24" ht="123.75" customHeight="1">
      <c r="A21" s="12" t="s">
        <v>11</v>
      </c>
      <c r="B21" s="15" t="s">
        <v>137</v>
      </c>
      <c r="C21" s="12"/>
      <c r="D21" s="13" t="s">
        <v>88</v>
      </c>
      <c r="E21" s="13" t="s">
        <v>89</v>
      </c>
      <c r="F21" s="13" t="s">
        <v>94</v>
      </c>
      <c r="G21" s="26">
        <v>41640</v>
      </c>
      <c r="H21" s="26">
        <v>42735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 t="s">
        <v>38</v>
      </c>
      <c r="Q21" s="9"/>
      <c r="R21" s="9"/>
      <c r="S21" s="9"/>
      <c r="T21" s="9" t="s">
        <v>38</v>
      </c>
      <c r="U21" s="9"/>
      <c r="V21" s="9"/>
      <c r="W21" s="9"/>
      <c r="X21" s="9" t="s">
        <v>38</v>
      </c>
    </row>
    <row r="22" spans="1:24" ht="81.75" customHeight="1">
      <c r="A22" s="12"/>
      <c r="B22" s="16" t="s">
        <v>138</v>
      </c>
      <c r="C22" s="12">
        <v>1</v>
      </c>
      <c r="D22" s="13"/>
      <c r="E22" s="13"/>
      <c r="F22" s="11" t="s">
        <v>95</v>
      </c>
      <c r="G22" s="26">
        <v>41640</v>
      </c>
      <c r="H22" s="26">
        <v>42735</v>
      </c>
      <c r="I22" s="9">
        <v>0</v>
      </c>
      <c r="J22" s="9">
        <v>0</v>
      </c>
      <c r="K22" s="9">
        <v>0</v>
      </c>
      <c r="L22" s="9">
        <v>0</v>
      </c>
      <c r="M22" s="9"/>
      <c r="N22" s="9"/>
      <c r="O22" s="9"/>
      <c r="P22" s="9" t="s">
        <v>38</v>
      </c>
      <c r="Q22" s="9"/>
      <c r="R22" s="9"/>
      <c r="S22" s="9"/>
      <c r="T22" s="9" t="s">
        <v>38</v>
      </c>
      <c r="U22" s="9"/>
      <c r="V22" s="9"/>
      <c r="W22" s="9"/>
      <c r="X22" s="9" t="s">
        <v>38</v>
      </c>
    </row>
    <row r="23" spans="1:24" ht="123.75" customHeight="1">
      <c r="A23" s="12" t="s">
        <v>12</v>
      </c>
      <c r="B23" s="15" t="s">
        <v>139</v>
      </c>
      <c r="C23" s="12"/>
      <c r="D23" s="13" t="s">
        <v>88</v>
      </c>
      <c r="E23" s="13" t="s">
        <v>89</v>
      </c>
      <c r="F23" s="13" t="s">
        <v>96</v>
      </c>
      <c r="G23" s="26">
        <v>41640</v>
      </c>
      <c r="H23" s="26">
        <v>42735</v>
      </c>
      <c r="I23" s="8">
        <v>0</v>
      </c>
      <c r="J23" s="8">
        <v>0</v>
      </c>
      <c r="K23" s="8">
        <v>0</v>
      </c>
      <c r="L23" s="8">
        <v>0</v>
      </c>
      <c r="M23" s="9"/>
      <c r="N23" s="9"/>
      <c r="O23" s="9"/>
      <c r="P23" s="9" t="s">
        <v>38</v>
      </c>
      <c r="Q23" s="9"/>
      <c r="R23" s="9"/>
      <c r="S23" s="9"/>
      <c r="T23" s="9" t="s">
        <v>38</v>
      </c>
      <c r="U23" s="9"/>
      <c r="V23" s="9"/>
      <c r="W23" s="9"/>
      <c r="X23" s="9" t="s">
        <v>38</v>
      </c>
    </row>
    <row r="24" spans="1:24" ht="81.75" customHeight="1">
      <c r="A24" s="12"/>
      <c r="B24" s="16" t="s">
        <v>140</v>
      </c>
      <c r="C24" s="12">
        <v>1</v>
      </c>
      <c r="D24" s="13"/>
      <c r="E24" s="13"/>
      <c r="F24" s="11" t="s">
        <v>97</v>
      </c>
      <c r="G24" s="26">
        <v>41640</v>
      </c>
      <c r="H24" s="26">
        <v>42735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9" t="s">
        <v>38</v>
      </c>
      <c r="Q24" s="9"/>
      <c r="R24" s="9"/>
      <c r="S24" s="9"/>
      <c r="T24" s="9" t="s">
        <v>38</v>
      </c>
      <c r="U24" s="9"/>
      <c r="V24" s="9"/>
      <c r="W24" s="9"/>
      <c r="X24" s="9" t="s">
        <v>38</v>
      </c>
    </row>
    <row r="25" spans="1:24" ht="123.75" customHeight="1">
      <c r="A25" s="12" t="s">
        <v>13</v>
      </c>
      <c r="B25" s="15" t="s">
        <v>141</v>
      </c>
      <c r="C25" s="12"/>
      <c r="D25" s="13" t="s">
        <v>88</v>
      </c>
      <c r="E25" s="13" t="s">
        <v>89</v>
      </c>
      <c r="F25" s="13" t="s">
        <v>98</v>
      </c>
      <c r="G25" s="26">
        <v>41640</v>
      </c>
      <c r="H25" s="26">
        <v>42735</v>
      </c>
      <c r="I25" s="8">
        <v>0</v>
      </c>
      <c r="J25" s="8">
        <v>0</v>
      </c>
      <c r="K25" s="8">
        <v>0</v>
      </c>
      <c r="L25" s="8">
        <v>0</v>
      </c>
      <c r="M25" s="9"/>
      <c r="N25" s="9"/>
      <c r="O25" s="9"/>
      <c r="P25" s="9" t="s">
        <v>38</v>
      </c>
      <c r="Q25" s="9"/>
      <c r="R25" s="9"/>
      <c r="S25" s="9"/>
      <c r="T25" s="9" t="s">
        <v>38</v>
      </c>
      <c r="U25" s="9"/>
      <c r="V25" s="9"/>
      <c r="W25" s="9"/>
      <c r="X25" s="9" t="s">
        <v>38</v>
      </c>
    </row>
    <row r="26" spans="1:24" ht="81.75" customHeight="1">
      <c r="A26" s="12"/>
      <c r="B26" s="16" t="s">
        <v>142</v>
      </c>
      <c r="C26" s="12">
        <v>1</v>
      </c>
      <c r="D26" s="13"/>
      <c r="E26" s="13"/>
      <c r="F26" s="11" t="s">
        <v>99</v>
      </c>
      <c r="G26" s="26">
        <v>41640</v>
      </c>
      <c r="H26" s="26">
        <v>42735</v>
      </c>
      <c r="I26" s="9">
        <v>0</v>
      </c>
      <c r="J26" s="9">
        <v>0</v>
      </c>
      <c r="K26" s="9">
        <v>0</v>
      </c>
      <c r="L26" s="9">
        <v>0</v>
      </c>
      <c r="M26" s="9"/>
      <c r="N26" s="9"/>
      <c r="O26" s="9"/>
      <c r="P26" s="9" t="s">
        <v>38</v>
      </c>
      <c r="Q26" s="9"/>
      <c r="R26" s="9"/>
      <c r="S26" s="9"/>
      <c r="T26" s="9" t="s">
        <v>38</v>
      </c>
      <c r="U26" s="9"/>
      <c r="V26" s="9"/>
      <c r="W26" s="9"/>
      <c r="X26" s="9" t="s">
        <v>38</v>
      </c>
    </row>
    <row r="27" spans="1:24" ht="123.75" customHeight="1">
      <c r="A27" s="12" t="s">
        <v>14</v>
      </c>
      <c r="B27" s="15" t="s">
        <v>143</v>
      </c>
      <c r="C27" s="12"/>
      <c r="D27" s="13" t="s">
        <v>88</v>
      </c>
      <c r="E27" s="13" t="s">
        <v>89</v>
      </c>
      <c r="F27" s="13" t="s">
        <v>100</v>
      </c>
      <c r="G27" s="26">
        <v>41640</v>
      </c>
      <c r="H27" s="26">
        <v>42735</v>
      </c>
      <c r="I27" s="10">
        <f>SUM(J27:L27)</f>
        <v>10070.6</v>
      </c>
      <c r="J27" s="10">
        <v>3298.6</v>
      </c>
      <c r="K27" s="10">
        <v>3303</v>
      </c>
      <c r="L27" s="10">
        <v>3469</v>
      </c>
      <c r="M27" s="9"/>
      <c r="N27" s="9"/>
      <c r="O27" s="9"/>
      <c r="P27" s="9" t="s">
        <v>38</v>
      </c>
      <c r="Q27" s="9"/>
      <c r="R27" s="9"/>
      <c r="S27" s="9"/>
      <c r="T27" s="9" t="s">
        <v>38</v>
      </c>
      <c r="U27" s="9"/>
      <c r="V27" s="9"/>
      <c r="W27" s="9"/>
      <c r="X27" s="9" t="s">
        <v>38</v>
      </c>
    </row>
    <row r="28" spans="1:24" ht="81.75" customHeight="1">
      <c r="A28" s="12"/>
      <c r="B28" s="16" t="s">
        <v>144</v>
      </c>
      <c r="C28" s="12">
        <v>1</v>
      </c>
      <c r="D28" s="13"/>
      <c r="E28" s="13"/>
      <c r="F28" s="11" t="s">
        <v>101</v>
      </c>
      <c r="G28" s="26">
        <v>41640</v>
      </c>
      <c r="H28" s="26">
        <v>42735</v>
      </c>
      <c r="I28" s="10"/>
      <c r="J28" s="10"/>
      <c r="K28" s="10"/>
      <c r="L28" s="10"/>
      <c r="M28" s="9"/>
      <c r="N28" s="9"/>
      <c r="O28" s="9"/>
      <c r="P28" s="9" t="s">
        <v>38</v>
      </c>
      <c r="Q28" s="9"/>
      <c r="R28" s="9"/>
      <c r="S28" s="9"/>
      <c r="T28" s="9" t="s">
        <v>38</v>
      </c>
      <c r="U28" s="9"/>
      <c r="V28" s="9"/>
      <c r="W28" s="9"/>
      <c r="X28" s="9" t="s">
        <v>38</v>
      </c>
    </row>
    <row r="29" spans="1:24" s="14" customFormat="1" ht="23.25" customHeight="1">
      <c r="A29" s="31" t="s">
        <v>102</v>
      </c>
      <c r="B29" s="32"/>
      <c r="C29" s="32"/>
      <c r="D29" s="32"/>
      <c r="E29" s="32"/>
      <c r="F29" s="32"/>
      <c r="G29" s="32"/>
      <c r="H29" s="3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63" customHeight="1">
      <c r="A30" s="12" t="s">
        <v>15</v>
      </c>
      <c r="B30" s="13" t="s">
        <v>145</v>
      </c>
      <c r="C30" s="12"/>
      <c r="D30" s="17" t="s">
        <v>58</v>
      </c>
      <c r="E30" s="13" t="s">
        <v>22</v>
      </c>
      <c r="F30" s="13" t="s">
        <v>25</v>
      </c>
      <c r="G30" s="26">
        <v>41640</v>
      </c>
      <c r="H30" s="26">
        <v>42735</v>
      </c>
      <c r="I30" s="9"/>
      <c r="J30" s="9"/>
      <c r="K30" s="9"/>
      <c r="L30" s="9"/>
      <c r="M30" s="9"/>
      <c r="N30" s="9"/>
      <c r="O30" s="9"/>
      <c r="P30" s="9" t="s">
        <v>38</v>
      </c>
      <c r="Q30" s="9"/>
      <c r="R30" s="9"/>
      <c r="S30" s="9"/>
      <c r="T30" s="9" t="s">
        <v>38</v>
      </c>
      <c r="U30" s="9"/>
      <c r="V30" s="9"/>
      <c r="W30" s="9"/>
      <c r="X30" s="9" t="s">
        <v>38</v>
      </c>
    </row>
    <row r="31" spans="1:24" ht="52.5">
      <c r="A31" s="12"/>
      <c r="B31" s="11" t="s">
        <v>146</v>
      </c>
      <c r="C31" s="12"/>
      <c r="D31" s="17"/>
      <c r="E31" s="13"/>
      <c r="F31" s="11" t="s">
        <v>42</v>
      </c>
      <c r="G31" s="26">
        <v>41640</v>
      </c>
      <c r="H31" s="26">
        <v>42735</v>
      </c>
      <c r="I31" s="9"/>
      <c r="J31" s="9"/>
      <c r="K31" s="9"/>
      <c r="L31" s="9"/>
      <c r="M31" s="9"/>
      <c r="N31" s="9"/>
      <c r="O31" s="9"/>
      <c r="P31" s="9" t="s">
        <v>38</v>
      </c>
      <c r="Q31" s="9"/>
      <c r="R31" s="9"/>
      <c r="S31" s="9"/>
      <c r="T31" s="9" t="s">
        <v>38</v>
      </c>
      <c r="U31" s="9"/>
      <c r="V31" s="9"/>
      <c r="W31" s="9"/>
      <c r="X31" s="9" t="s">
        <v>38</v>
      </c>
    </row>
    <row r="32" spans="1:24" ht="90">
      <c r="A32" s="12" t="s">
        <v>103</v>
      </c>
      <c r="B32" s="13" t="s">
        <v>147</v>
      </c>
      <c r="C32" s="12"/>
      <c r="D32" s="17" t="s">
        <v>58</v>
      </c>
      <c r="E32" s="13" t="s">
        <v>39</v>
      </c>
      <c r="F32" s="13" t="s">
        <v>26</v>
      </c>
      <c r="G32" s="26">
        <v>41640</v>
      </c>
      <c r="H32" s="26">
        <v>42735</v>
      </c>
      <c r="I32" s="9"/>
      <c r="J32" s="9"/>
      <c r="K32" s="9"/>
      <c r="L32" s="9"/>
      <c r="M32" s="9"/>
      <c r="N32" s="9"/>
      <c r="O32" s="9"/>
      <c r="P32" s="9" t="s">
        <v>38</v>
      </c>
      <c r="Q32" s="9"/>
      <c r="R32" s="9"/>
      <c r="S32" s="9"/>
      <c r="T32" s="9" t="s">
        <v>38</v>
      </c>
      <c r="U32" s="9"/>
      <c r="V32" s="9"/>
      <c r="W32" s="9"/>
      <c r="X32" s="9" t="s">
        <v>38</v>
      </c>
    </row>
    <row r="33" spans="1:24" ht="52.5">
      <c r="A33" s="12"/>
      <c r="B33" s="11" t="s">
        <v>148</v>
      </c>
      <c r="C33" s="12"/>
      <c r="D33" s="17"/>
      <c r="E33" s="13"/>
      <c r="F33" s="11" t="s">
        <v>41</v>
      </c>
      <c r="G33" s="26">
        <v>41640</v>
      </c>
      <c r="H33" s="26">
        <v>42735</v>
      </c>
      <c r="I33" s="9"/>
      <c r="J33" s="9"/>
      <c r="K33" s="9"/>
      <c r="L33" s="9"/>
      <c r="M33" s="9"/>
      <c r="N33" s="9"/>
      <c r="O33" s="9"/>
      <c r="P33" s="9" t="s">
        <v>38</v>
      </c>
      <c r="Q33" s="9"/>
      <c r="R33" s="9"/>
      <c r="S33" s="9"/>
      <c r="T33" s="9" t="s">
        <v>38</v>
      </c>
      <c r="U33" s="9"/>
      <c r="V33" s="9"/>
      <c r="W33" s="9"/>
      <c r="X33" s="9" t="s">
        <v>38</v>
      </c>
    </row>
    <row r="34" spans="1:24" ht="70.5" customHeight="1">
      <c r="A34" s="12" t="s">
        <v>104</v>
      </c>
      <c r="B34" s="13" t="s">
        <v>149</v>
      </c>
      <c r="C34" s="12"/>
      <c r="D34" s="17" t="s">
        <v>58</v>
      </c>
      <c r="E34" s="13" t="s">
        <v>22</v>
      </c>
      <c r="F34" s="13" t="s">
        <v>27</v>
      </c>
      <c r="G34" s="26">
        <v>41640</v>
      </c>
      <c r="H34" s="26">
        <v>42735</v>
      </c>
      <c r="I34" s="9"/>
      <c r="J34" s="9"/>
      <c r="K34" s="9"/>
      <c r="L34" s="9"/>
      <c r="M34" s="9" t="s">
        <v>38</v>
      </c>
      <c r="N34" s="9" t="s">
        <v>38</v>
      </c>
      <c r="O34" s="9" t="s">
        <v>38</v>
      </c>
      <c r="P34" s="9" t="s">
        <v>38</v>
      </c>
      <c r="Q34" s="9" t="s">
        <v>38</v>
      </c>
      <c r="R34" s="9" t="s">
        <v>38</v>
      </c>
      <c r="S34" s="9" t="s">
        <v>38</v>
      </c>
      <c r="T34" s="9" t="s">
        <v>38</v>
      </c>
      <c r="U34" s="9" t="s">
        <v>38</v>
      </c>
      <c r="V34" s="9" t="s">
        <v>38</v>
      </c>
      <c r="W34" s="9" t="s">
        <v>38</v>
      </c>
      <c r="X34" s="9" t="s">
        <v>38</v>
      </c>
    </row>
    <row r="35" spans="1:24" ht="192.75" customHeight="1">
      <c r="A35" s="12"/>
      <c r="B35" s="11" t="s">
        <v>150</v>
      </c>
      <c r="C35" s="12"/>
      <c r="D35" s="17"/>
      <c r="E35" s="13"/>
      <c r="F35" s="11" t="s">
        <v>40</v>
      </c>
      <c r="G35" s="26">
        <v>41640</v>
      </c>
      <c r="H35" s="26">
        <v>42735</v>
      </c>
      <c r="I35" s="9"/>
      <c r="J35" s="9"/>
      <c r="K35" s="9"/>
      <c r="L35" s="9"/>
      <c r="M35" s="9" t="s">
        <v>38</v>
      </c>
      <c r="N35" s="9" t="s">
        <v>38</v>
      </c>
      <c r="O35" s="9" t="s">
        <v>38</v>
      </c>
      <c r="P35" s="9" t="s">
        <v>38</v>
      </c>
      <c r="Q35" s="9" t="s">
        <v>38</v>
      </c>
      <c r="R35" s="9" t="s">
        <v>38</v>
      </c>
      <c r="S35" s="9" t="s">
        <v>38</v>
      </c>
      <c r="T35" s="9" t="s">
        <v>38</v>
      </c>
      <c r="U35" s="9" t="s">
        <v>38</v>
      </c>
      <c r="V35" s="9" t="s">
        <v>38</v>
      </c>
      <c r="W35" s="9" t="s">
        <v>38</v>
      </c>
      <c r="X35" s="9" t="s">
        <v>38</v>
      </c>
    </row>
    <row r="36" spans="1:24" ht="64.5">
      <c r="A36" s="12" t="s">
        <v>16</v>
      </c>
      <c r="B36" s="13" t="s">
        <v>151</v>
      </c>
      <c r="C36" s="12"/>
      <c r="D36" s="17" t="s">
        <v>58</v>
      </c>
      <c r="E36" s="13" t="s">
        <v>22</v>
      </c>
      <c r="F36" s="13" t="s">
        <v>28</v>
      </c>
      <c r="G36" s="26">
        <v>41640</v>
      </c>
      <c r="H36" s="26">
        <v>42735</v>
      </c>
      <c r="I36" s="9"/>
      <c r="J36" s="9"/>
      <c r="K36" s="9"/>
      <c r="L36" s="9"/>
      <c r="M36" s="9"/>
      <c r="N36" s="9"/>
      <c r="O36" s="9"/>
      <c r="P36" s="9" t="s">
        <v>38</v>
      </c>
      <c r="Q36" s="9"/>
      <c r="R36" s="9"/>
      <c r="S36" s="9"/>
      <c r="T36" s="9" t="s">
        <v>38</v>
      </c>
      <c r="U36" s="9"/>
      <c r="V36" s="9"/>
      <c r="W36" s="9"/>
      <c r="X36" s="9" t="s">
        <v>38</v>
      </c>
    </row>
    <row r="37" spans="1:24" ht="65.25">
      <c r="A37" s="12"/>
      <c r="B37" s="11" t="s">
        <v>152</v>
      </c>
      <c r="C37" s="12"/>
      <c r="D37" s="17"/>
      <c r="E37" s="13"/>
      <c r="F37" s="11" t="s">
        <v>105</v>
      </c>
      <c r="G37" s="26">
        <v>41640</v>
      </c>
      <c r="H37" s="26">
        <v>42735</v>
      </c>
      <c r="I37" s="9"/>
      <c r="J37" s="9"/>
      <c r="K37" s="9"/>
      <c r="L37" s="9"/>
      <c r="M37" s="9"/>
      <c r="N37" s="9"/>
      <c r="O37" s="9"/>
      <c r="P37" s="9" t="s">
        <v>38</v>
      </c>
      <c r="Q37" s="9"/>
      <c r="R37" s="9"/>
      <c r="S37" s="9"/>
      <c r="T37" s="9" t="s">
        <v>38</v>
      </c>
      <c r="U37" s="9"/>
      <c r="V37" s="9"/>
      <c r="W37" s="9"/>
      <c r="X37" s="9" t="s">
        <v>38</v>
      </c>
    </row>
    <row r="38" spans="1:24" ht="65.25">
      <c r="A38" s="12"/>
      <c r="B38" s="11" t="s">
        <v>153</v>
      </c>
      <c r="C38" s="12"/>
      <c r="D38" s="17"/>
      <c r="E38" s="13"/>
      <c r="F38" s="11" t="s">
        <v>43</v>
      </c>
      <c r="G38" s="26">
        <v>41640</v>
      </c>
      <c r="H38" s="26">
        <v>42735</v>
      </c>
      <c r="I38" s="9"/>
      <c r="J38" s="9"/>
      <c r="K38" s="9"/>
      <c r="L38" s="9"/>
      <c r="M38" s="9"/>
      <c r="N38" s="9"/>
      <c r="O38" s="9"/>
      <c r="P38" s="9" t="s">
        <v>38</v>
      </c>
      <c r="Q38" s="9"/>
      <c r="R38" s="9"/>
      <c r="S38" s="9"/>
      <c r="T38" s="9" t="s">
        <v>38</v>
      </c>
      <c r="U38" s="9"/>
      <c r="V38" s="9"/>
      <c r="W38" s="9"/>
      <c r="X38" s="9" t="s">
        <v>38</v>
      </c>
    </row>
    <row r="39" spans="1:24" ht="65.25">
      <c r="A39" s="12"/>
      <c r="B39" s="11" t="s">
        <v>154</v>
      </c>
      <c r="C39" s="12"/>
      <c r="D39" s="17"/>
      <c r="E39" s="13"/>
      <c r="F39" s="11" t="s">
        <v>44</v>
      </c>
      <c r="G39" s="26">
        <v>41640</v>
      </c>
      <c r="H39" s="26">
        <v>42735</v>
      </c>
      <c r="I39" s="9"/>
      <c r="J39" s="9"/>
      <c r="K39" s="9"/>
      <c r="L39" s="9"/>
      <c r="M39" s="9"/>
      <c r="N39" s="9"/>
      <c r="O39" s="9"/>
      <c r="P39" s="9" t="s">
        <v>38</v>
      </c>
      <c r="Q39" s="9"/>
      <c r="R39" s="9"/>
      <c r="S39" s="9"/>
      <c r="T39" s="9" t="s">
        <v>38</v>
      </c>
      <c r="U39" s="9"/>
      <c r="V39" s="9"/>
      <c r="W39" s="9"/>
      <c r="X39" s="9" t="s">
        <v>38</v>
      </c>
    </row>
    <row r="40" spans="1:24" ht="51.75">
      <c r="A40" s="12" t="s">
        <v>17</v>
      </c>
      <c r="B40" s="13" t="s">
        <v>155</v>
      </c>
      <c r="C40" s="12"/>
      <c r="D40" s="17" t="s">
        <v>58</v>
      </c>
      <c r="E40" s="13" t="s">
        <v>22</v>
      </c>
      <c r="F40" s="13" t="s">
        <v>106</v>
      </c>
      <c r="G40" s="26">
        <v>41640</v>
      </c>
      <c r="H40" s="26">
        <v>42735</v>
      </c>
      <c r="I40" s="9"/>
      <c r="J40" s="9"/>
      <c r="K40" s="9"/>
      <c r="L40" s="9"/>
      <c r="M40" s="9" t="s">
        <v>38</v>
      </c>
      <c r="N40" s="9" t="s">
        <v>38</v>
      </c>
      <c r="O40" s="9" t="s">
        <v>38</v>
      </c>
      <c r="P40" s="9" t="s">
        <v>38</v>
      </c>
      <c r="Q40" s="9" t="s">
        <v>38</v>
      </c>
      <c r="R40" s="9" t="s">
        <v>38</v>
      </c>
      <c r="S40" s="9" t="s">
        <v>38</v>
      </c>
      <c r="T40" s="9" t="s">
        <v>38</v>
      </c>
      <c r="U40" s="9" t="s">
        <v>38</v>
      </c>
      <c r="V40" s="9" t="s">
        <v>38</v>
      </c>
      <c r="W40" s="9" t="s">
        <v>38</v>
      </c>
      <c r="X40" s="9" t="s">
        <v>38</v>
      </c>
    </row>
    <row r="41" spans="1:24" ht="52.5">
      <c r="A41" s="12"/>
      <c r="B41" s="11" t="s">
        <v>156</v>
      </c>
      <c r="C41" s="12"/>
      <c r="D41" s="17"/>
      <c r="E41" s="13"/>
      <c r="F41" s="11" t="s">
        <v>45</v>
      </c>
      <c r="G41" s="26">
        <v>41640</v>
      </c>
      <c r="H41" s="26">
        <v>42735</v>
      </c>
      <c r="I41" s="9"/>
      <c r="J41" s="9"/>
      <c r="K41" s="9"/>
      <c r="L41" s="9"/>
      <c r="M41" s="9" t="s">
        <v>38</v>
      </c>
      <c r="N41" s="9" t="s">
        <v>38</v>
      </c>
      <c r="O41" s="9" t="s">
        <v>38</v>
      </c>
      <c r="P41" s="9" t="s">
        <v>38</v>
      </c>
      <c r="Q41" s="9" t="s">
        <v>38</v>
      </c>
      <c r="R41" s="9" t="s">
        <v>38</v>
      </c>
      <c r="S41" s="9" t="s">
        <v>38</v>
      </c>
      <c r="T41" s="9" t="s">
        <v>38</v>
      </c>
      <c r="U41" s="9" t="s">
        <v>38</v>
      </c>
      <c r="V41" s="9" t="s">
        <v>38</v>
      </c>
      <c r="W41" s="9" t="s">
        <v>38</v>
      </c>
      <c r="X41" s="9" t="s">
        <v>38</v>
      </c>
    </row>
    <row r="42" spans="1:24" ht="65.25">
      <c r="A42" s="12"/>
      <c r="B42" s="11" t="s">
        <v>153</v>
      </c>
      <c r="C42" s="12"/>
      <c r="D42" s="17"/>
      <c r="E42" s="13"/>
      <c r="F42" s="11" t="s">
        <v>43</v>
      </c>
      <c r="G42" s="26">
        <v>41640</v>
      </c>
      <c r="H42" s="26">
        <v>42735</v>
      </c>
      <c r="I42" s="9"/>
      <c r="J42" s="9"/>
      <c r="K42" s="9"/>
      <c r="L42" s="9"/>
      <c r="M42" s="9"/>
      <c r="N42" s="9"/>
      <c r="O42" s="9"/>
      <c r="P42" s="9" t="s">
        <v>38</v>
      </c>
      <c r="Q42" s="9"/>
      <c r="R42" s="9"/>
      <c r="S42" s="9"/>
      <c r="T42" s="9" t="s">
        <v>38</v>
      </c>
      <c r="U42" s="9"/>
      <c r="V42" s="9"/>
      <c r="W42" s="9"/>
      <c r="X42" s="9" t="s">
        <v>38</v>
      </c>
    </row>
    <row r="43" spans="1:24" ht="64.5">
      <c r="A43" s="12" t="s">
        <v>18</v>
      </c>
      <c r="B43" s="13" t="s">
        <v>157</v>
      </c>
      <c r="C43" s="12"/>
      <c r="D43" s="17" t="s">
        <v>58</v>
      </c>
      <c r="E43" s="13" t="s">
        <v>23</v>
      </c>
      <c r="F43" s="13" t="s">
        <v>29</v>
      </c>
      <c r="G43" s="26">
        <v>41640</v>
      </c>
      <c r="H43" s="26">
        <v>42735</v>
      </c>
      <c r="I43" s="9"/>
      <c r="J43" s="9"/>
      <c r="K43" s="9"/>
      <c r="L43" s="9"/>
      <c r="M43" s="9" t="s">
        <v>38</v>
      </c>
      <c r="N43" s="9" t="s">
        <v>38</v>
      </c>
      <c r="O43" s="9" t="s">
        <v>38</v>
      </c>
      <c r="P43" s="9" t="s">
        <v>38</v>
      </c>
      <c r="Q43" s="9" t="s">
        <v>38</v>
      </c>
      <c r="R43" s="9" t="s">
        <v>38</v>
      </c>
      <c r="S43" s="9" t="s">
        <v>38</v>
      </c>
      <c r="T43" s="9" t="s">
        <v>38</v>
      </c>
      <c r="U43" s="9" t="s">
        <v>38</v>
      </c>
      <c r="V43" s="9" t="s">
        <v>38</v>
      </c>
      <c r="W43" s="9" t="s">
        <v>38</v>
      </c>
      <c r="X43" s="9" t="s">
        <v>38</v>
      </c>
    </row>
    <row r="44" spans="1:24" ht="90.75">
      <c r="A44" s="12"/>
      <c r="B44" s="11" t="s">
        <v>158</v>
      </c>
      <c r="C44" s="12"/>
      <c r="D44" s="17"/>
      <c r="E44" s="13"/>
      <c r="F44" s="11" t="s">
        <v>46</v>
      </c>
      <c r="G44" s="26">
        <v>41640</v>
      </c>
      <c r="H44" s="26">
        <v>42735</v>
      </c>
      <c r="I44" s="9"/>
      <c r="J44" s="9"/>
      <c r="K44" s="9"/>
      <c r="L44" s="9"/>
      <c r="M44" s="9"/>
      <c r="N44" s="9"/>
      <c r="O44" s="9"/>
      <c r="P44" s="9" t="s">
        <v>38</v>
      </c>
      <c r="Q44" s="9"/>
      <c r="R44" s="9"/>
      <c r="S44" s="9"/>
      <c r="T44" s="9" t="s">
        <v>38</v>
      </c>
      <c r="U44" s="9"/>
      <c r="V44" s="9"/>
      <c r="W44" s="9"/>
      <c r="X44" s="9" t="s">
        <v>38</v>
      </c>
    </row>
    <row r="45" spans="1:24" ht="65.25">
      <c r="A45" s="12"/>
      <c r="B45" s="11" t="s">
        <v>153</v>
      </c>
      <c r="C45" s="12"/>
      <c r="D45" s="17"/>
      <c r="E45" s="13"/>
      <c r="F45" s="11" t="s">
        <v>43</v>
      </c>
      <c r="G45" s="26">
        <v>41640</v>
      </c>
      <c r="H45" s="26">
        <v>42735</v>
      </c>
      <c r="I45" s="9"/>
      <c r="J45" s="9"/>
      <c r="K45" s="9"/>
      <c r="L45" s="9"/>
      <c r="M45" s="9" t="s">
        <v>38</v>
      </c>
      <c r="N45" s="9" t="s">
        <v>38</v>
      </c>
      <c r="O45" s="9" t="s">
        <v>38</v>
      </c>
      <c r="P45" s="9" t="s">
        <v>38</v>
      </c>
      <c r="Q45" s="9" t="s">
        <v>38</v>
      </c>
      <c r="R45" s="9" t="s">
        <v>38</v>
      </c>
      <c r="S45" s="9" t="s">
        <v>38</v>
      </c>
      <c r="T45" s="9" t="s">
        <v>38</v>
      </c>
      <c r="U45" s="9" t="s">
        <v>38</v>
      </c>
      <c r="V45" s="9" t="s">
        <v>38</v>
      </c>
      <c r="W45" s="9" t="s">
        <v>38</v>
      </c>
      <c r="X45" s="9" t="s">
        <v>38</v>
      </c>
    </row>
    <row r="46" spans="1:24" ht="65.25">
      <c r="A46" s="12"/>
      <c r="B46" s="11" t="s">
        <v>154</v>
      </c>
      <c r="C46" s="12"/>
      <c r="D46" s="17"/>
      <c r="E46" s="13"/>
      <c r="F46" s="11" t="s">
        <v>44</v>
      </c>
      <c r="G46" s="26">
        <v>41640</v>
      </c>
      <c r="H46" s="26">
        <v>42735</v>
      </c>
      <c r="I46" s="9"/>
      <c r="J46" s="9"/>
      <c r="K46" s="9"/>
      <c r="L46" s="9"/>
      <c r="M46" s="9"/>
      <c r="N46" s="9"/>
      <c r="O46" s="9"/>
      <c r="P46" s="9" t="s">
        <v>38</v>
      </c>
      <c r="Q46" s="9"/>
      <c r="R46" s="9"/>
      <c r="S46" s="9"/>
      <c r="T46" s="9" t="s">
        <v>38</v>
      </c>
      <c r="U46" s="9"/>
      <c r="V46" s="9"/>
      <c r="W46" s="9"/>
      <c r="X46" s="9" t="s">
        <v>38</v>
      </c>
    </row>
    <row r="47" spans="1:24" ht="64.5">
      <c r="A47" s="12" t="s">
        <v>19</v>
      </c>
      <c r="B47" s="13" t="s">
        <v>159</v>
      </c>
      <c r="C47" s="12"/>
      <c r="D47" s="17" t="s">
        <v>58</v>
      </c>
      <c r="E47" s="13" t="s">
        <v>22</v>
      </c>
      <c r="F47" s="13" t="s">
        <v>30</v>
      </c>
      <c r="G47" s="26">
        <v>41640</v>
      </c>
      <c r="H47" s="26">
        <v>42735</v>
      </c>
      <c r="I47" s="9"/>
      <c r="J47" s="9"/>
      <c r="K47" s="9"/>
      <c r="L47" s="9"/>
      <c r="M47" s="9"/>
      <c r="N47" s="9"/>
      <c r="O47" s="9" t="s">
        <v>38</v>
      </c>
      <c r="P47" s="9" t="s">
        <v>38</v>
      </c>
      <c r="Q47" s="9"/>
      <c r="R47" s="9"/>
      <c r="S47" s="9" t="s">
        <v>38</v>
      </c>
      <c r="T47" s="9" t="s">
        <v>38</v>
      </c>
      <c r="U47" s="9"/>
      <c r="V47" s="9"/>
      <c r="W47" s="9" t="s">
        <v>38</v>
      </c>
      <c r="X47" s="9" t="s">
        <v>38</v>
      </c>
    </row>
    <row r="48" spans="1:24" ht="78">
      <c r="A48" s="12"/>
      <c r="B48" s="11" t="s">
        <v>160</v>
      </c>
      <c r="C48" s="12"/>
      <c r="D48" s="17"/>
      <c r="E48" s="13"/>
      <c r="F48" s="11" t="s">
        <v>47</v>
      </c>
      <c r="G48" s="26">
        <v>41640</v>
      </c>
      <c r="H48" s="26">
        <v>42735</v>
      </c>
      <c r="I48" s="9"/>
      <c r="J48" s="9"/>
      <c r="K48" s="9"/>
      <c r="L48" s="9"/>
      <c r="M48" s="9"/>
      <c r="N48" s="9"/>
      <c r="O48" s="9" t="s">
        <v>38</v>
      </c>
      <c r="P48" s="9" t="s">
        <v>38</v>
      </c>
      <c r="Q48" s="9"/>
      <c r="R48" s="9"/>
      <c r="S48" s="9" t="s">
        <v>38</v>
      </c>
      <c r="T48" s="9" t="s">
        <v>38</v>
      </c>
      <c r="U48" s="9"/>
      <c r="V48" s="9"/>
      <c r="W48" s="9" t="s">
        <v>38</v>
      </c>
      <c r="X48" s="9" t="s">
        <v>38</v>
      </c>
    </row>
    <row r="49" spans="1:24" ht="51.75">
      <c r="A49" s="12" t="s">
        <v>20</v>
      </c>
      <c r="B49" s="13" t="s">
        <v>161</v>
      </c>
      <c r="C49" s="12"/>
      <c r="D49" s="17" t="s">
        <v>58</v>
      </c>
      <c r="E49" s="13" t="s">
        <v>22</v>
      </c>
      <c r="F49" s="13" t="s">
        <v>32</v>
      </c>
      <c r="G49" s="26">
        <v>41640</v>
      </c>
      <c r="H49" s="26">
        <v>42735</v>
      </c>
      <c r="I49" s="9"/>
      <c r="J49" s="9"/>
      <c r="K49" s="9"/>
      <c r="L49" s="9"/>
      <c r="M49" s="9" t="s">
        <v>38</v>
      </c>
      <c r="N49" s="9" t="s">
        <v>38</v>
      </c>
      <c r="O49" s="9" t="s">
        <v>38</v>
      </c>
      <c r="P49" s="9" t="s">
        <v>38</v>
      </c>
      <c r="Q49" s="9" t="s">
        <v>38</v>
      </c>
      <c r="R49" s="9" t="s">
        <v>38</v>
      </c>
      <c r="S49" s="9" t="s">
        <v>38</v>
      </c>
      <c r="T49" s="9" t="s">
        <v>38</v>
      </c>
      <c r="U49" s="9" t="s">
        <v>38</v>
      </c>
      <c r="V49" s="9" t="s">
        <v>38</v>
      </c>
      <c r="W49" s="9" t="s">
        <v>38</v>
      </c>
      <c r="X49" s="9" t="s">
        <v>38</v>
      </c>
    </row>
    <row r="50" spans="1:24" ht="90.75">
      <c r="A50" s="12"/>
      <c r="B50" s="11" t="s">
        <v>158</v>
      </c>
      <c r="C50" s="12"/>
      <c r="D50" s="17"/>
      <c r="E50" s="13"/>
      <c r="F50" s="11" t="s">
        <v>46</v>
      </c>
      <c r="G50" s="26">
        <v>41640</v>
      </c>
      <c r="H50" s="26">
        <v>42735</v>
      </c>
      <c r="I50" s="9"/>
      <c r="J50" s="9"/>
      <c r="K50" s="9"/>
      <c r="L50" s="9"/>
      <c r="M50" s="9"/>
      <c r="N50" s="9"/>
      <c r="O50" s="9"/>
      <c r="P50" s="9" t="s">
        <v>38</v>
      </c>
      <c r="Q50" s="9"/>
      <c r="R50" s="9"/>
      <c r="S50" s="9"/>
      <c r="T50" s="9" t="s">
        <v>38</v>
      </c>
      <c r="U50" s="9"/>
      <c r="V50" s="9"/>
      <c r="W50" s="9"/>
      <c r="X50" s="9" t="s">
        <v>38</v>
      </c>
    </row>
    <row r="51" spans="1:24" ht="65.25">
      <c r="A51" s="12"/>
      <c r="B51" s="11" t="s">
        <v>162</v>
      </c>
      <c r="C51" s="12"/>
      <c r="D51" s="17"/>
      <c r="E51" s="13"/>
      <c r="F51" s="11" t="s">
        <v>47</v>
      </c>
      <c r="G51" s="26">
        <v>41640</v>
      </c>
      <c r="H51" s="26">
        <v>42735</v>
      </c>
      <c r="I51" s="9"/>
      <c r="J51" s="9"/>
      <c r="K51" s="9"/>
      <c r="L51" s="9"/>
      <c r="M51" s="9"/>
      <c r="N51" s="9"/>
      <c r="O51" s="9" t="s">
        <v>38</v>
      </c>
      <c r="P51" s="9" t="s">
        <v>38</v>
      </c>
      <c r="Q51" s="9"/>
      <c r="R51" s="9"/>
      <c r="S51" s="9" t="s">
        <v>38</v>
      </c>
      <c r="T51" s="9" t="s">
        <v>38</v>
      </c>
      <c r="U51" s="9"/>
      <c r="V51" s="9"/>
      <c r="W51" s="9" t="s">
        <v>38</v>
      </c>
      <c r="X51" s="9" t="s">
        <v>38</v>
      </c>
    </row>
    <row r="52" spans="1:24" ht="65.25">
      <c r="A52" s="12"/>
      <c r="B52" s="11" t="s">
        <v>163</v>
      </c>
      <c r="C52" s="12"/>
      <c r="D52" s="17"/>
      <c r="E52" s="13"/>
      <c r="F52" s="11" t="s">
        <v>48</v>
      </c>
      <c r="G52" s="26">
        <v>41640</v>
      </c>
      <c r="H52" s="26">
        <v>42735</v>
      </c>
      <c r="I52" s="9"/>
      <c r="J52" s="9"/>
      <c r="K52" s="9"/>
      <c r="L52" s="9"/>
      <c r="M52" s="9" t="s">
        <v>38</v>
      </c>
      <c r="N52" s="9" t="s">
        <v>38</v>
      </c>
      <c r="O52" s="9" t="s">
        <v>38</v>
      </c>
      <c r="P52" s="9" t="s">
        <v>38</v>
      </c>
      <c r="Q52" s="9" t="s">
        <v>38</v>
      </c>
      <c r="R52" s="9" t="s">
        <v>38</v>
      </c>
      <c r="S52" s="9" t="s">
        <v>38</v>
      </c>
      <c r="T52" s="9" t="s">
        <v>38</v>
      </c>
      <c r="U52" s="9" t="s">
        <v>38</v>
      </c>
      <c r="V52" s="9" t="s">
        <v>38</v>
      </c>
      <c r="W52" s="9" t="s">
        <v>38</v>
      </c>
      <c r="X52" s="9" t="s">
        <v>38</v>
      </c>
    </row>
    <row r="53" spans="1:24" ht="51.75">
      <c r="A53" s="12" t="s">
        <v>21</v>
      </c>
      <c r="B53" s="13" t="s">
        <v>164</v>
      </c>
      <c r="C53" s="12"/>
      <c r="D53" s="17" t="s">
        <v>58</v>
      </c>
      <c r="E53" s="13" t="s">
        <v>22</v>
      </c>
      <c r="F53" s="13" t="s">
        <v>31</v>
      </c>
      <c r="G53" s="26">
        <v>41640</v>
      </c>
      <c r="H53" s="26">
        <v>42735</v>
      </c>
      <c r="I53" s="9"/>
      <c r="J53" s="9"/>
      <c r="K53" s="9"/>
      <c r="L53" s="9"/>
      <c r="M53" s="9" t="s">
        <v>38</v>
      </c>
      <c r="N53" s="9" t="s">
        <v>38</v>
      </c>
      <c r="O53" s="9" t="s">
        <v>38</v>
      </c>
      <c r="P53" s="9" t="s">
        <v>38</v>
      </c>
      <c r="Q53" s="9" t="s">
        <v>38</v>
      </c>
      <c r="R53" s="9" t="s">
        <v>38</v>
      </c>
      <c r="S53" s="9" t="s">
        <v>38</v>
      </c>
      <c r="T53" s="9" t="s">
        <v>38</v>
      </c>
      <c r="U53" s="9" t="s">
        <v>38</v>
      </c>
      <c r="V53" s="9" t="s">
        <v>38</v>
      </c>
      <c r="W53" s="9" t="s">
        <v>38</v>
      </c>
      <c r="X53" s="9" t="s">
        <v>38</v>
      </c>
    </row>
    <row r="54" spans="1:24" ht="52.5">
      <c r="A54" s="12"/>
      <c r="B54" s="11" t="s">
        <v>165</v>
      </c>
      <c r="C54" s="12"/>
      <c r="D54" s="17"/>
      <c r="E54" s="13"/>
      <c r="F54" s="11" t="s">
        <v>49</v>
      </c>
      <c r="G54" s="26">
        <v>41640</v>
      </c>
      <c r="H54" s="26">
        <v>42735</v>
      </c>
      <c r="I54" s="9"/>
      <c r="J54" s="9"/>
      <c r="K54" s="9"/>
      <c r="L54" s="9"/>
      <c r="M54" s="9" t="s">
        <v>38</v>
      </c>
      <c r="N54" s="9" t="s">
        <v>38</v>
      </c>
      <c r="O54" s="9" t="s">
        <v>38</v>
      </c>
      <c r="P54" s="9" t="s">
        <v>38</v>
      </c>
      <c r="Q54" s="9" t="s">
        <v>38</v>
      </c>
      <c r="R54" s="9" t="s">
        <v>38</v>
      </c>
      <c r="S54" s="9" t="s">
        <v>38</v>
      </c>
      <c r="T54" s="9" t="s">
        <v>38</v>
      </c>
      <c r="U54" s="9" t="s">
        <v>38</v>
      </c>
      <c r="V54" s="9" t="s">
        <v>38</v>
      </c>
      <c r="W54" s="9" t="s">
        <v>38</v>
      </c>
      <c r="X54" s="9" t="s">
        <v>38</v>
      </c>
    </row>
    <row r="55" spans="1:24" ht="51.75">
      <c r="A55" s="12" t="s">
        <v>107</v>
      </c>
      <c r="B55" s="13" t="s">
        <v>166</v>
      </c>
      <c r="C55" s="12"/>
      <c r="D55" s="17" t="s">
        <v>58</v>
      </c>
      <c r="E55" s="13" t="s">
        <v>22</v>
      </c>
      <c r="F55" s="13" t="s">
        <v>33</v>
      </c>
      <c r="G55" s="26">
        <v>41640</v>
      </c>
      <c r="H55" s="26">
        <v>42735</v>
      </c>
      <c r="I55" s="9"/>
      <c r="J55" s="9"/>
      <c r="K55" s="9"/>
      <c r="L55" s="9"/>
      <c r="M55" s="9" t="s">
        <v>38</v>
      </c>
      <c r="N55" s="9" t="s">
        <v>38</v>
      </c>
      <c r="O55" s="9" t="s">
        <v>38</v>
      </c>
      <c r="P55" s="9" t="s">
        <v>38</v>
      </c>
      <c r="Q55" s="9" t="s">
        <v>38</v>
      </c>
      <c r="R55" s="9" t="s">
        <v>38</v>
      </c>
      <c r="S55" s="9" t="s">
        <v>38</v>
      </c>
      <c r="T55" s="9" t="s">
        <v>38</v>
      </c>
      <c r="U55" s="9" t="s">
        <v>38</v>
      </c>
      <c r="V55" s="9" t="s">
        <v>38</v>
      </c>
      <c r="W55" s="9" t="s">
        <v>38</v>
      </c>
      <c r="X55" s="9" t="s">
        <v>38</v>
      </c>
    </row>
    <row r="56" spans="1:24" ht="78">
      <c r="A56" s="12"/>
      <c r="B56" s="11" t="s">
        <v>167</v>
      </c>
      <c r="C56" s="12"/>
      <c r="D56" s="17"/>
      <c r="E56" s="13"/>
      <c r="F56" s="11" t="s">
        <v>50</v>
      </c>
      <c r="G56" s="26">
        <v>41640</v>
      </c>
      <c r="H56" s="26">
        <v>42735</v>
      </c>
      <c r="I56" s="9"/>
      <c r="J56" s="9"/>
      <c r="K56" s="9"/>
      <c r="L56" s="9"/>
      <c r="M56" s="9"/>
      <c r="N56" s="9"/>
      <c r="O56" s="9"/>
      <c r="P56" s="9" t="s">
        <v>38</v>
      </c>
      <c r="Q56" s="9"/>
      <c r="R56" s="9"/>
      <c r="S56" s="9"/>
      <c r="T56" s="9" t="s">
        <v>38</v>
      </c>
      <c r="U56" s="9"/>
      <c r="V56" s="9"/>
      <c r="W56" s="9"/>
      <c r="X56" s="9" t="s">
        <v>38</v>
      </c>
    </row>
    <row r="57" spans="1:24" ht="51.75">
      <c r="A57" s="12" t="s">
        <v>108</v>
      </c>
      <c r="B57" s="13" t="s">
        <v>168</v>
      </c>
      <c r="C57" s="12"/>
      <c r="D57" s="17" t="s">
        <v>58</v>
      </c>
      <c r="E57" s="13" t="s">
        <v>22</v>
      </c>
      <c r="F57" s="13" t="s">
        <v>34</v>
      </c>
      <c r="G57" s="26">
        <v>41640</v>
      </c>
      <c r="H57" s="26">
        <v>42735</v>
      </c>
      <c r="I57" s="9"/>
      <c r="J57" s="9"/>
      <c r="K57" s="9"/>
      <c r="L57" s="9"/>
      <c r="M57" s="9" t="s">
        <v>38</v>
      </c>
      <c r="N57" s="9" t="s">
        <v>38</v>
      </c>
      <c r="O57" s="9" t="s">
        <v>38</v>
      </c>
      <c r="P57" s="9" t="s">
        <v>38</v>
      </c>
      <c r="Q57" s="9" t="s">
        <v>38</v>
      </c>
      <c r="R57" s="9" t="s">
        <v>38</v>
      </c>
      <c r="S57" s="9" t="s">
        <v>38</v>
      </c>
      <c r="T57" s="9" t="s">
        <v>38</v>
      </c>
      <c r="U57" s="9" t="s">
        <v>38</v>
      </c>
      <c r="V57" s="9" t="s">
        <v>38</v>
      </c>
      <c r="W57" s="9" t="s">
        <v>38</v>
      </c>
      <c r="X57" s="9" t="s">
        <v>38</v>
      </c>
    </row>
    <row r="58" spans="1:24" ht="52.5">
      <c r="A58" s="12"/>
      <c r="B58" s="11" t="s">
        <v>169</v>
      </c>
      <c r="C58" s="12"/>
      <c r="D58" s="17"/>
      <c r="E58" s="13"/>
      <c r="F58" s="11" t="s">
        <v>51</v>
      </c>
      <c r="G58" s="26">
        <v>41640</v>
      </c>
      <c r="H58" s="26">
        <v>42735</v>
      </c>
      <c r="I58" s="9"/>
      <c r="J58" s="9"/>
      <c r="K58" s="9"/>
      <c r="L58" s="9"/>
      <c r="M58" s="9" t="s">
        <v>38</v>
      </c>
      <c r="N58" s="9" t="s">
        <v>38</v>
      </c>
      <c r="O58" s="9" t="s">
        <v>38</v>
      </c>
      <c r="P58" s="9" t="s">
        <v>38</v>
      </c>
      <c r="Q58" s="9" t="s">
        <v>38</v>
      </c>
      <c r="R58" s="9" t="s">
        <v>38</v>
      </c>
      <c r="S58" s="9" t="s">
        <v>38</v>
      </c>
      <c r="T58" s="9" t="s">
        <v>38</v>
      </c>
      <c r="U58" s="9" t="s">
        <v>38</v>
      </c>
      <c r="V58" s="9" t="s">
        <v>38</v>
      </c>
      <c r="W58" s="9" t="s">
        <v>38</v>
      </c>
      <c r="X58" s="9" t="s">
        <v>38</v>
      </c>
    </row>
    <row r="59" spans="1:24" ht="65.25">
      <c r="A59" s="12"/>
      <c r="B59" s="11" t="s">
        <v>170</v>
      </c>
      <c r="C59" s="12"/>
      <c r="D59" s="17"/>
      <c r="E59" s="13"/>
      <c r="F59" s="11" t="s">
        <v>53</v>
      </c>
      <c r="G59" s="26">
        <v>41640</v>
      </c>
      <c r="H59" s="26">
        <v>42735</v>
      </c>
      <c r="I59" s="9"/>
      <c r="J59" s="9"/>
      <c r="K59" s="9"/>
      <c r="L59" s="9"/>
      <c r="M59" s="9" t="s">
        <v>38</v>
      </c>
      <c r="N59" s="9" t="s">
        <v>38</v>
      </c>
      <c r="O59" s="9" t="s">
        <v>38</v>
      </c>
      <c r="P59" s="9" t="s">
        <v>38</v>
      </c>
      <c r="Q59" s="9" t="s">
        <v>38</v>
      </c>
      <c r="R59" s="9" t="s">
        <v>38</v>
      </c>
      <c r="S59" s="9" t="s">
        <v>38</v>
      </c>
      <c r="T59" s="9" t="s">
        <v>38</v>
      </c>
      <c r="U59" s="9" t="s">
        <v>38</v>
      </c>
      <c r="V59" s="9" t="s">
        <v>38</v>
      </c>
      <c r="W59" s="9" t="s">
        <v>38</v>
      </c>
      <c r="X59" s="9" t="s">
        <v>38</v>
      </c>
    </row>
    <row r="60" spans="1:24" ht="77.25">
      <c r="A60" s="12" t="s">
        <v>109</v>
      </c>
      <c r="B60" s="13" t="s">
        <v>171</v>
      </c>
      <c r="C60" s="12"/>
      <c r="D60" s="17" t="s">
        <v>58</v>
      </c>
      <c r="E60" s="13" t="s">
        <v>22</v>
      </c>
      <c r="F60" s="13" t="s">
        <v>35</v>
      </c>
      <c r="G60" s="26">
        <v>41640</v>
      </c>
      <c r="H60" s="26">
        <v>42735</v>
      </c>
      <c r="I60" s="10">
        <f>J60+K60+L60</f>
        <v>1959.6000000000001</v>
      </c>
      <c r="J60" s="10">
        <v>653.2</v>
      </c>
      <c r="K60" s="10">
        <v>653.2</v>
      </c>
      <c r="L60" s="10">
        <v>653.2</v>
      </c>
      <c r="M60" s="9" t="s">
        <v>38</v>
      </c>
      <c r="N60" s="9" t="s">
        <v>38</v>
      </c>
      <c r="O60" s="9" t="s">
        <v>38</v>
      </c>
      <c r="P60" s="9" t="s">
        <v>38</v>
      </c>
      <c r="Q60" s="9" t="s">
        <v>38</v>
      </c>
      <c r="R60" s="9" t="s">
        <v>38</v>
      </c>
      <c r="S60" s="9" t="s">
        <v>38</v>
      </c>
      <c r="T60" s="9" t="s">
        <v>38</v>
      </c>
      <c r="U60" s="9" t="s">
        <v>38</v>
      </c>
      <c r="V60" s="9" t="s">
        <v>38</v>
      </c>
      <c r="W60" s="9" t="s">
        <v>38</v>
      </c>
      <c r="X60" s="9" t="s">
        <v>38</v>
      </c>
    </row>
    <row r="61" spans="1:24" ht="52.5">
      <c r="A61" s="12"/>
      <c r="B61" s="11" t="s">
        <v>172</v>
      </c>
      <c r="C61" s="12"/>
      <c r="D61" s="17"/>
      <c r="E61" s="13"/>
      <c r="F61" s="11" t="s">
        <v>52</v>
      </c>
      <c r="G61" s="26">
        <v>41640</v>
      </c>
      <c r="H61" s="26">
        <v>42735</v>
      </c>
      <c r="I61" s="9"/>
      <c r="J61" s="9"/>
      <c r="K61" s="9"/>
      <c r="L61" s="9"/>
      <c r="M61" s="9" t="s">
        <v>38</v>
      </c>
      <c r="N61" s="9" t="s">
        <v>38</v>
      </c>
      <c r="O61" s="9" t="s">
        <v>38</v>
      </c>
      <c r="P61" s="9" t="s">
        <v>38</v>
      </c>
      <c r="Q61" s="9" t="s">
        <v>38</v>
      </c>
      <c r="R61" s="9" t="s">
        <v>38</v>
      </c>
      <c r="S61" s="9" t="s">
        <v>38</v>
      </c>
      <c r="T61" s="9" t="s">
        <v>38</v>
      </c>
      <c r="U61" s="9" t="s">
        <v>38</v>
      </c>
      <c r="V61" s="9" t="s">
        <v>38</v>
      </c>
      <c r="W61" s="9" t="s">
        <v>38</v>
      </c>
      <c r="X61" s="9" t="s">
        <v>38</v>
      </c>
    </row>
    <row r="62" spans="1:24" ht="51.75">
      <c r="A62" s="12" t="s">
        <v>110</v>
      </c>
      <c r="B62" s="13" t="s">
        <v>173</v>
      </c>
      <c r="C62" s="12"/>
      <c r="D62" s="17" t="s">
        <v>58</v>
      </c>
      <c r="E62" s="13" t="s">
        <v>22</v>
      </c>
      <c r="F62" s="13" t="s">
        <v>36</v>
      </c>
      <c r="G62" s="26">
        <v>41640</v>
      </c>
      <c r="H62" s="26">
        <v>42735</v>
      </c>
      <c r="I62" s="9"/>
      <c r="J62" s="9"/>
      <c r="K62" s="9"/>
      <c r="L62" s="9"/>
      <c r="M62" s="9" t="s">
        <v>38</v>
      </c>
      <c r="N62" s="9" t="s">
        <v>38</v>
      </c>
      <c r="O62" s="9" t="s">
        <v>38</v>
      </c>
      <c r="P62" s="9" t="s">
        <v>38</v>
      </c>
      <c r="Q62" s="9" t="s">
        <v>38</v>
      </c>
      <c r="R62" s="9" t="s">
        <v>38</v>
      </c>
      <c r="S62" s="9" t="s">
        <v>38</v>
      </c>
      <c r="T62" s="9" t="s">
        <v>38</v>
      </c>
      <c r="U62" s="9" t="s">
        <v>38</v>
      </c>
      <c r="V62" s="9" t="s">
        <v>38</v>
      </c>
      <c r="W62" s="9" t="s">
        <v>38</v>
      </c>
      <c r="X62" s="9" t="s">
        <v>38</v>
      </c>
    </row>
    <row r="63" spans="1:24" ht="65.25">
      <c r="A63" s="12"/>
      <c r="B63" s="11" t="s">
        <v>174</v>
      </c>
      <c r="C63" s="12"/>
      <c r="D63" s="17"/>
      <c r="E63" s="13"/>
      <c r="F63" s="11" t="s">
        <v>56</v>
      </c>
      <c r="G63" s="26">
        <v>41640</v>
      </c>
      <c r="H63" s="26">
        <v>42735</v>
      </c>
      <c r="I63" s="9"/>
      <c r="J63" s="9"/>
      <c r="K63" s="9"/>
      <c r="L63" s="9"/>
      <c r="M63" s="9" t="s">
        <v>38</v>
      </c>
      <c r="N63" s="9" t="s">
        <v>38</v>
      </c>
      <c r="O63" s="9" t="s">
        <v>38</v>
      </c>
      <c r="P63" s="9" t="s">
        <v>38</v>
      </c>
      <c r="Q63" s="9" t="s">
        <v>38</v>
      </c>
      <c r="R63" s="9" t="s">
        <v>38</v>
      </c>
      <c r="S63" s="9" t="s">
        <v>38</v>
      </c>
      <c r="T63" s="9" t="s">
        <v>38</v>
      </c>
      <c r="U63" s="9" t="s">
        <v>38</v>
      </c>
      <c r="V63" s="9" t="s">
        <v>38</v>
      </c>
      <c r="W63" s="9" t="s">
        <v>38</v>
      </c>
      <c r="X63" s="9" t="s">
        <v>38</v>
      </c>
    </row>
    <row r="64" spans="1:24" ht="90">
      <c r="A64" s="12" t="s">
        <v>111</v>
      </c>
      <c r="B64" s="13" t="s">
        <v>175</v>
      </c>
      <c r="C64" s="12"/>
      <c r="D64" s="17" t="s">
        <v>58</v>
      </c>
      <c r="E64" s="13" t="s">
        <v>24</v>
      </c>
      <c r="F64" s="13" t="s">
        <v>36</v>
      </c>
      <c r="G64" s="26">
        <v>41640</v>
      </c>
      <c r="H64" s="26">
        <v>42735</v>
      </c>
      <c r="I64" s="9"/>
      <c r="J64" s="9"/>
      <c r="K64" s="9"/>
      <c r="L64" s="9"/>
      <c r="M64" s="9" t="s">
        <v>38</v>
      </c>
      <c r="N64" s="9" t="s">
        <v>38</v>
      </c>
      <c r="O64" s="9" t="s">
        <v>38</v>
      </c>
      <c r="P64" s="9" t="s">
        <v>38</v>
      </c>
      <c r="Q64" s="9" t="s">
        <v>38</v>
      </c>
      <c r="R64" s="9" t="s">
        <v>38</v>
      </c>
      <c r="S64" s="9" t="s">
        <v>38</v>
      </c>
      <c r="T64" s="9" t="s">
        <v>38</v>
      </c>
      <c r="U64" s="9" t="s">
        <v>38</v>
      </c>
      <c r="V64" s="9" t="s">
        <v>38</v>
      </c>
      <c r="W64" s="9" t="s">
        <v>38</v>
      </c>
      <c r="X64" s="9" t="s">
        <v>38</v>
      </c>
    </row>
    <row r="65" spans="1:24" ht="52.5">
      <c r="A65" s="12"/>
      <c r="B65" s="11" t="s">
        <v>176</v>
      </c>
      <c r="C65" s="12"/>
      <c r="D65" s="17"/>
      <c r="E65" s="13"/>
      <c r="F65" s="11" t="s">
        <v>54</v>
      </c>
      <c r="G65" s="26">
        <v>41640</v>
      </c>
      <c r="H65" s="26">
        <v>42735</v>
      </c>
      <c r="I65" s="9"/>
      <c r="J65" s="9"/>
      <c r="K65" s="9"/>
      <c r="L65" s="9"/>
      <c r="M65" s="9" t="s">
        <v>38</v>
      </c>
      <c r="N65" s="9" t="s">
        <v>38</v>
      </c>
      <c r="O65" s="9" t="s">
        <v>38</v>
      </c>
      <c r="P65" s="9" t="s">
        <v>38</v>
      </c>
      <c r="Q65" s="9" t="s">
        <v>38</v>
      </c>
      <c r="R65" s="9" t="s">
        <v>38</v>
      </c>
      <c r="S65" s="9" t="s">
        <v>38</v>
      </c>
      <c r="T65" s="9" t="s">
        <v>38</v>
      </c>
      <c r="U65" s="9" t="s">
        <v>38</v>
      </c>
      <c r="V65" s="9" t="s">
        <v>38</v>
      </c>
      <c r="W65" s="9" t="s">
        <v>38</v>
      </c>
      <c r="X65" s="9" t="s">
        <v>38</v>
      </c>
    </row>
    <row r="66" spans="1:24" ht="51.75">
      <c r="A66" s="12" t="s">
        <v>112</v>
      </c>
      <c r="B66" s="13" t="s">
        <v>177</v>
      </c>
      <c r="C66" s="12"/>
      <c r="D66" s="17" t="s">
        <v>58</v>
      </c>
      <c r="E66" s="13" t="s">
        <v>22</v>
      </c>
      <c r="F66" s="13" t="s">
        <v>36</v>
      </c>
      <c r="G66" s="26">
        <v>41640</v>
      </c>
      <c r="H66" s="26">
        <v>42735</v>
      </c>
      <c r="I66" s="9"/>
      <c r="J66" s="9"/>
      <c r="K66" s="9"/>
      <c r="L66" s="9"/>
      <c r="M66" s="9" t="s">
        <v>38</v>
      </c>
      <c r="N66" s="9" t="s">
        <v>38</v>
      </c>
      <c r="O66" s="9" t="s">
        <v>38</v>
      </c>
      <c r="P66" s="9" t="s">
        <v>38</v>
      </c>
      <c r="Q66" s="9" t="s">
        <v>38</v>
      </c>
      <c r="R66" s="9" t="s">
        <v>38</v>
      </c>
      <c r="S66" s="9" t="s">
        <v>38</v>
      </c>
      <c r="T66" s="9" t="s">
        <v>38</v>
      </c>
      <c r="U66" s="9" t="s">
        <v>38</v>
      </c>
      <c r="V66" s="9" t="s">
        <v>38</v>
      </c>
      <c r="W66" s="9" t="s">
        <v>38</v>
      </c>
      <c r="X66" s="9" t="s">
        <v>38</v>
      </c>
    </row>
    <row r="67" spans="1:24" ht="65.25">
      <c r="A67" s="12"/>
      <c r="B67" s="11" t="s">
        <v>174</v>
      </c>
      <c r="C67" s="12"/>
      <c r="D67" s="17"/>
      <c r="E67" s="13"/>
      <c r="F67" s="11" t="s">
        <v>56</v>
      </c>
      <c r="G67" s="26">
        <v>41640</v>
      </c>
      <c r="H67" s="26">
        <v>42735</v>
      </c>
      <c r="I67" s="9"/>
      <c r="J67" s="9"/>
      <c r="K67" s="9"/>
      <c r="L67" s="9"/>
      <c r="M67" s="9" t="s">
        <v>38</v>
      </c>
      <c r="N67" s="9" t="s">
        <v>38</v>
      </c>
      <c r="O67" s="9" t="s">
        <v>38</v>
      </c>
      <c r="P67" s="9" t="s">
        <v>38</v>
      </c>
      <c r="Q67" s="9" t="s">
        <v>38</v>
      </c>
      <c r="R67" s="9" t="s">
        <v>38</v>
      </c>
      <c r="S67" s="9" t="s">
        <v>38</v>
      </c>
      <c r="T67" s="9" t="s">
        <v>38</v>
      </c>
      <c r="U67" s="9" t="s">
        <v>38</v>
      </c>
      <c r="V67" s="9" t="s">
        <v>38</v>
      </c>
      <c r="W67" s="9" t="s">
        <v>38</v>
      </c>
      <c r="X67" s="9" t="s">
        <v>38</v>
      </c>
    </row>
    <row r="68" spans="1:24" ht="39.75">
      <c r="A68" s="12"/>
      <c r="B68" s="11" t="s">
        <v>178</v>
      </c>
      <c r="C68" s="12"/>
      <c r="D68" s="17"/>
      <c r="E68" s="13"/>
      <c r="F68" s="11" t="s">
        <v>55</v>
      </c>
      <c r="G68" s="26">
        <v>41640</v>
      </c>
      <c r="H68" s="26">
        <v>42735</v>
      </c>
      <c r="I68" s="9"/>
      <c r="J68" s="9"/>
      <c r="K68" s="9"/>
      <c r="L68" s="9"/>
      <c r="M68" s="9" t="s">
        <v>38</v>
      </c>
      <c r="N68" s="9" t="s">
        <v>38</v>
      </c>
      <c r="O68" s="9" t="s">
        <v>38</v>
      </c>
      <c r="P68" s="9" t="s">
        <v>38</v>
      </c>
      <c r="Q68" s="9" t="s">
        <v>38</v>
      </c>
      <c r="R68" s="9" t="s">
        <v>38</v>
      </c>
      <c r="S68" s="9" t="s">
        <v>38</v>
      </c>
      <c r="T68" s="9" t="s">
        <v>38</v>
      </c>
      <c r="U68" s="9" t="s">
        <v>38</v>
      </c>
      <c r="V68" s="9" t="s">
        <v>38</v>
      </c>
      <c r="W68" s="9" t="s">
        <v>38</v>
      </c>
      <c r="X68" s="9" t="s">
        <v>38</v>
      </c>
    </row>
    <row r="69" spans="1:24" ht="76.5" customHeight="1">
      <c r="A69" s="12" t="s">
        <v>113</v>
      </c>
      <c r="B69" s="13" t="s">
        <v>179</v>
      </c>
      <c r="C69" s="12"/>
      <c r="D69" s="17" t="s">
        <v>58</v>
      </c>
      <c r="E69" s="13" t="s">
        <v>22</v>
      </c>
      <c r="F69" s="13" t="s">
        <v>36</v>
      </c>
      <c r="G69" s="26">
        <v>41640</v>
      </c>
      <c r="H69" s="26">
        <v>42735</v>
      </c>
      <c r="I69" s="10">
        <f>J69+K69+L69</f>
        <v>113750</v>
      </c>
      <c r="J69" s="10">
        <v>37650</v>
      </c>
      <c r="K69" s="10">
        <v>38050</v>
      </c>
      <c r="L69" s="10">
        <v>38050</v>
      </c>
      <c r="M69" s="9" t="s">
        <v>38</v>
      </c>
      <c r="N69" s="9" t="s">
        <v>38</v>
      </c>
      <c r="O69" s="9" t="s">
        <v>38</v>
      </c>
      <c r="P69" s="9" t="s">
        <v>38</v>
      </c>
      <c r="Q69" s="9" t="s">
        <v>38</v>
      </c>
      <c r="R69" s="9" t="s">
        <v>38</v>
      </c>
      <c r="S69" s="9" t="s">
        <v>38</v>
      </c>
      <c r="T69" s="9" t="s">
        <v>38</v>
      </c>
      <c r="U69" s="9" t="s">
        <v>38</v>
      </c>
      <c r="V69" s="9" t="s">
        <v>38</v>
      </c>
      <c r="W69" s="9" t="s">
        <v>38</v>
      </c>
      <c r="X69" s="9" t="s">
        <v>38</v>
      </c>
    </row>
    <row r="70" spans="1:24" ht="87" customHeight="1">
      <c r="A70" s="12"/>
      <c r="B70" s="11" t="s">
        <v>174</v>
      </c>
      <c r="C70" s="12"/>
      <c r="D70" s="17"/>
      <c r="E70" s="13"/>
      <c r="F70" s="11" t="s">
        <v>56</v>
      </c>
      <c r="G70" s="26">
        <v>41640</v>
      </c>
      <c r="H70" s="26">
        <v>42735</v>
      </c>
      <c r="I70" s="9"/>
      <c r="J70" s="9"/>
      <c r="K70" s="9"/>
      <c r="L70" s="9"/>
      <c r="M70" s="9" t="s">
        <v>38</v>
      </c>
      <c r="N70" s="9" t="s">
        <v>38</v>
      </c>
      <c r="O70" s="9" t="s">
        <v>38</v>
      </c>
      <c r="P70" s="9" t="s">
        <v>38</v>
      </c>
      <c r="Q70" s="9" t="s">
        <v>38</v>
      </c>
      <c r="R70" s="9" t="s">
        <v>38</v>
      </c>
      <c r="S70" s="9" t="s">
        <v>38</v>
      </c>
      <c r="T70" s="9" t="s">
        <v>38</v>
      </c>
      <c r="U70" s="9" t="s">
        <v>38</v>
      </c>
      <c r="V70" s="9" t="s">
        <v>38</v>
      </c>
      <c r="W70" s="9" t="s">
        <v>38</v>
      </c>
      <c r="X70" s="9" t="s">
        <v>38</v>
      </c>
    </row>
    <row r="71" spans="1:24" ht="51.75">
      <c r="A71" s="12" t="s">
        <v>114</v>
      </c>
      <c r="B71" s="13" t="s">
        <v>180</v>
      </c>
      <c r="C71" s="12"/>
      <c r="D71" s="17" t="s">
        <v>58</v>
      </c>
      <c r="E71" s="13" t="s">
        <v>22</v>
      </c>
      <c r="F71" s="13" t="s">
        <v>37</v>
      </c>
      <c r="G71" s="26">
        <v>41640</v>
      </c>
      <c r="H71" s="26">
        <v>42735</v>
      </c>
      <c r="I71" s="10">
        <f>J71+K71+L71</f>
        <v>28598.6</v>
      </c>
      <c r="J71" s="10">
        <v>9528.8</v>
      </c>
      <c r="K71" s="10">
        <v>9534.9</v>
      </c>
      <c r="L71" s="10">
        <v>9534.9</v>
      </c>
      <c r="M71" s="9" t="s">
        <v>38</v>
      </c>
      <c r="N71" s="9" t="s">
        <v>38</v>
      </c>
      <c r="O71" s="9" t="s">
        <v>38</v>
      </c>
      <c r="P71" s="9" t="s">
        <v>38</v>
      </c>
      <c r="Q71" s="9" t="s">
        <v>38</v>
      </c>
      <c r="R71" s="9" t="s">
        <v>38</v>
      </c>
      <c r="S71" s="9" t="s">
        <v>38</v>
      </c>
      <c r="T71" s="9" t="s">
        <v>38</v>
      </c>
      <c r="U71" s="9" t="s">
        <v>38</v>
      </c>
      <c r="V71" s="9" t="s">
        <v>38</v>
      </c>
      <c r="W71" s="9" t="s">
        <v>38</v>
      </c>
      <c r="X71" s="9" t="s">
        <v>38</v>
      </c>
    </row>
    <row r="72" spans="1:24" ht="50.25" customHeight="1">
      <c r="A72" s="12"/>
      <c r="B72" s="11" t="s">
        <v>181</v>
      </c>
      <c r="C72" s="12"/>
      <c r="D72" s="17"/>
      <c r="E72" s="13"/>
      <c r="F72" s="11" t="s">
        <v>57</v>
      </c>
      <c r="G72" s="26">
        <v>41640</v>
      </c>
      <c r="H72" s="26">
        <v>42735</v>
      </c>
      <c r="I72" s="9"/>
      <c r="J72" s="9"/>
      <c r="K72" s="9"/>
      <c r="L72" s="9"/>
      <c r="M72" s="9" t="s">
        <v>38</v>
      </c>
      <c r="N72" s="9" t="s">
        <v>38</v>
      </c>
      <c r="O72" s="9" t="s">
        <v>38</v>
      </c>
      <c r="P72" s="9" t="s">
        <v>38</v>
      </c>
      <c r="Q72" s="9" t="s">
        <v>38</v>
      </c>
      <c r="R72" s="9" t="s">
        <v>38</v>
      </c>
      <c r="S72" s="9" t="s">
        <v>38</v>
      </c>
      <c r="T72" s="9" t="s">
        <v>38</v>
      </c>
      <c r="U72" s="9" t="s">
        <v>38</v>
      </c>
      <c r="V72" s="9" t="s">
        <v>38</v>
      </c>
      <c r="W72" s="9" t="s">
        <v>38</v>
      </c>
      <c r="X72" s="9" t="s">
        <v>38</v>
      </c>
    </row>
    <row r="73" spans="1:24" ht="51.75">
      <c r="A73" s="12" t="s">
        <v>115</v>
      </c>
      <c r="B73" s="13" t="s">
        <v>182</v>
      </c>
      <c r="C73" s="12"/>
      <c r="D73" s="17" t="s">
        <v>58</v>
      </c>
      <c r="E73" s="13" t="s">
        <v>22</v>
      </c>
      <c r="F73" s="13" t="s">
        <v>37</v>
      </c>
      <c r="G73" s="26">
        <v>41640</v>
      </c>
      <c r="H73" s="26">
        <v>42735</v>
      </c>
      <c r="I73" s="9"/>
      <c r="J73" s="9"/>
      <c r="K73" s="9"/>
      <c r="L73" s="9"/>
      <c r="M73" s="9" t="s">
        <v>38</v>
      </c>
      <c r="N73" s="9" t="s">
        <v>38</v>
      </c>
      <c r="O73" s="9" t="s">
        <v>38</v>
      </c>
      <c r="P73" s="9" t="s">
        <v>38</v>
      </c>
      <c r="Q73" s="9" t="s">
        <v>38</v>
      </c>
      <c r="R73" s="9" t="s">
        <v>38</v>
      </c>
      <c r="S73" s="9" t="s">
        <v>38</v>
      </c>
      <c r="T73" s="9" t="s">
        <v>38</v>
      </c>
      <c r="U73" s="9" t="s">
        <v>38</v>
      </c>
      <c r="V73" s="9" t="s">
        <v>38</v>
      </c>
      <c r="W73" s="9" t="s">
        <v>38</v>
      </c>
      <c r="X73" s="9" t="s">
        <v>38</v>
      </c>
    </row>
    <row r="74" spans="1:24" ht="64.5" customHeight="1">
      <c r="A74" s="12"/>
      <c r="B74" s="11" t="s">
        <v>181</v>
      </c>
      <c r="C74" s="12"/>
      <c r="D74" s="12"/>
      <c r="E74" s="12"/>
      <c r="F74" s="11" t="s">
        <v>57</v>
      </c>
      <c r="G74" s="26">
        <v>41640</v>
      </c>
      <c r="H74" s="26">
        <v>42735</v>
      </c>
      <c r="I74" s="9"/>
      <c r="J74" s="9"/>
      <c r="K74" s="9"/>
      <c r="L74" s="9"/>
      <c r="M74" s="9" t="s">
        <v>38</v>
      </c>
      <c r="N74" s="9" t="s">
        <v>38</v>
      </c>
      <c r="O74" s="9" t="s">
        <v>38</v>
      </c>
      <c r="P74" s="9" t="s">
        <v>38</v>
      </c>
      <c r="Q74" s="9" t="s">
        <v>38</v>
      </c>
      <c r="R74" s="9" t="s">
        <v>38</v>
      </c>
      <c r="S74" s="9" t="s">
        <v>38</v>
      </c>
      <c r="T74" s="9" t="s">
        <v>38</v>
      </c>
      <c r="U74" s="9" t="s">
        <v>38</v>
      </c>
      <c r="V74" s="9" t="s">
        <v>38</v>
      </c>
      <c r="W74" s="9" t="s">
        <v>38</v>
      </c>
      <c r="X74" s="9" t="s">
        <v>38</v>
      </c>
    </row>
    <row r="75" spans="1:24" s="18" customFormat="1" ht="17.25" customHeight="1">
      <c r="A75" s="39" t="s">
        <v>116</v>
      </c>
      <c r="B75" s="40"/>
      <c r="C75" s="40"/>
      <c r="D75" s="40"/>
      <c r="E75" s="40"/>
      <c r="F75" s="40"/>
      <c r="G75" s="40"/>
      <c r="H75" s="4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1:24" ht="82.5" customHeight="1">
      <c r="A76" s="12" t="s">
        <v>117</v>
      </c>
      <c r="B76" s="13" t="s">
        <v>183</v>
      </c>
      <c r="C76" s="12"/>
      <c r="D76" s="13" t="s">
        <v>61</v>
      </c>
      <c r="E76" s="13" t="s">
        <v>62</v>
      </c>
      <c r="F76" s="13" t="s">
        <v>76</v>
      </c>
      <c r="G76" s="7">
        <v>41640</v>
      </c>
      <c r="H76" s="7">
        <v>42735</v>
      </c>
      <c r="I76" s="8">
        <f>J76+K76+L76</f>
        <v>0</v>
      </c>
      <c r="J76" s="8"/>
      <c r="K76" s="8"/>
      <c r="L76" s="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75" customHeight="1">
      <c r="A77" s="12"/>
      <c r="B77" s="11" t="s">
        <v>184</v>
      </c>
      <c r="C77" s="12">
        <v>1</v>
      </c>
      <c r="D77" s="13"/>
      <c r="E77" s="13"/>
      <c r="F77" s="25" t="s">
        <v>79</v>
      </c>
      <c r="G77" s="7">
        <v>41640</v>
      </c>
      <c r="H77" s="7">
        <v>42735</v>
      </c>
      <c r="I77" s="8"/>
      <c r="J77" s="8"/>
      <c r="K77" s="8"/>
      <c r="L77" s="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81" customHeight="1">
      <c r="A78" s="12" t="s">
        <v>118</v>
      </c>
      <c r="B78" s="13" t="s">
        <v>185</v>
      </c>
      <c r="C78" s="12"/>
      <c r="D78" s="13" t="s">
        <v>61</v>
      </c>
      <c r="E78" s="13" t="s">
        <v>62</v>
      </c>
      <c r="F78" s="13" t="s">
        <v>77</v>
      </c>
      <c r="G78" s="7">
        <v>41640</v>
      </c>
      <c r="H78" s="7">
        <v>42735</v>
      </c>
      <c r="I78" s="8">
        <f>J78+K78+L78</f>
        <v>0</v>
      </c>
      <c r="J78" s="8"/>
      <c r="K78" s="8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89.25" customHeight="1">
      <c r="A79" s="12"/>
      <c r="B79" s="11" t="s">
        <v>186</v>
      </c>
      <c r="C79" s="12">
        <v>1</v>
      </c>
      <c r="D79" s="13"/>
      <c r="E79" s="13"/>
      <c r="F79" s="11" t="s">
        <v>80</v>
      </c>
      <c r="G79" s="7">
        <v>41640</v>
      </c>
      <c r="H79" s="7">
        <v>42735</v>
      </c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81" customHeight="1">
      <c r="A80" s="12" t="s">
        <v>119</v>
      </c>
      <c r="B80" s="13" t="s">
        <v>187</v>
      </c>
      <c r="C80" s="12"/>
      <c r="D80" s="13" t="s">
        <v>61</v>
      </c>
      <c r="E80" s="13" t="s">
        <v>62</v>
      </c>
      <c r="F80" s="13" t="s">
        <v>70</v>
      </c>
      <c r="G80" s="7">
        <v>41640</v>
      </c>
      <c r="H80" s="7">
        <v>42735</v>
      </c>
      <c r="I80" s="8">
        <f>J80+K80+L80</f>
        <v>0</v>
      </c>
      <c r="J80" s="8"/>
      <c r="K80" s="8"/>
      <c r="L80" s="8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77.25" customHeight="1">
      <c r="A81" s="12"/>
      <c r="B81" s="11" t="s">
        <v>188</v>
      </c>
      <c r="C81" s="12">
        <v>1</v>
      </c>
      <c r="D81" s="13"/>
      <c r="E81" s="13"/>
      <c r="F81" s="25" t="s">
        <v>78</v>
      </c>
      <c r="G81" s="7">
        <v>41640</v>
      </c>
      <c r="H81" s="7">
        <v>42735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s="18" customFormat="1" ht="17.25" customHeight="1">
      <c r="A82" s="39" t="s">
        <v>120</v>
      </c>
      <c r="B82" s="40"/>
      <c r="C82" s="40"/>
      <c r="D82" s="40"/>
      <c r="E82" s="40"/>
      <c r="F82" s="40"/>
      <c r="G82" s="40"/>
      <c r="H82" s="4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/>
    </row>
    <row r="83" spans="1:24" ht="82.5" customHeight="1">
      <c r="A83" s="12" t="s">
        <v>121</v>
      </c>
      <c r="B83" s="13" t="s">
        <v>189</v>
      </c>
      <c r="C83" s="12"/>
      <c r="D83" s="13" t="s">
        <v>122</v>
      </c>
      <c r="E83" s="13" t="s">
        <v>123</v>
      </c>
      <c r="F83" s="13" t="s">
        <v>124</v>
      </c>
      <c r="G83" s="7">
        <v>41640</v>
      </c>
      <c r="H83" s="7">
        <v>42735</v>
      </c>
      <c r="I83" s="10">
        <f>J83+K83+L83</f>
        <v>80521.1</v>
      </c>
      <c r="J83" s="10">
        <v>26332.2</v>
      </c>
      <c r="K83" s="10">
        <v>26433.6</v>
      </c>
      <c r="L83" s="10">
        <v>27755.3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75" customHeight="1">
      <c r="A84" s="12"/>
      <c r="B84" s="11" t="s">
        <v>190</v>
      </c>
      <c r="C84" s="12">
        <v>1</v>
      </c>
      <c r="D84" s="13"/>
      <c r="E84" s="13"/>
      <c r="F84" s="25" t="s">
        <v>125</v>
      </c>
      <c r="G84" s="7">
        <v>41640</v>
      </c>
      <c r="H84" s="7">
        <v>42735</v>
      </c>
      <c r="I84" s="8"/>
      <c r="J84" s="8"/>
      <c r="K84" s="8"/>
      <c r="L84" s="8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9:24" ht="15.75">
      <c r="I85" s="23">
        <f>SUM(I8:I84)</f>
        <v>235159.9</v>
      </c>
      <c r="J85" s="23">
        <f>SUM(J8:J84)</f>
        <v>77542.8</v>
      </c>
      <c r="K85" s="23">
        <f>SUM(K8:K84)</f>
        <v>78064.7</v>
      </c>
      <c r="L85" s="23">
        <f>SUM(L8:L84)</f>
        <v>79552.4</v>
      </c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</sheetData>
  <sheetProtection/>
  <mergeCells count="24">
    <mergeCell ref="A82:H82"/>
    <mergeCell ref="A75:H75"/>
    <mergeCell ref="A18:H18"/>
    <mergeCell ref="A15:H15"/>
    <mergeCell ref="A12:H12"/>
    <mergeCell ref="A7:H7"/>
    <mergeCell ref="R1:X1"/>
    <mergeCell ref="A2:X2"/>
    <mergeCell ref="U4:X4"/>
    <mergeCell ref="G3:G5"/>
    <mergeCell ref="H3:H5"/>
    <mergeCell ref="I3:L3"/>
    <mergeCell ref="Q4:T4"/>
    <mergeCell ref="F3:F5"/>
    <mergeCell ref="A3:A5"/>
    <mergeCell ref="B3:B5"/>
    <mergeCell ref="M3:X3"/>
    <mergeCell ref="I4:I5"/>
    <mergeCell ref="J4:L4"/>
    <mergeCell ref="M4:P4"/>
    <mergeCell ref="E3:E5"/>
    <mergeCell ref="A29:H29"/>
    <mergeCell ref="C3:C5"/>
    <mergeCell ref="D3:D5"/>
  </mergeCells>
  <printOptions/>
  <pageMargins left="0.1968503937007874" right="0.1968503937007874" top="0.984251968503937" bottom="0.1968503937007874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2014-02-28T11:10:52Z</cp:lastPrinted>
  <dcterms:created xsi:type="dcterms:W3CDTF">2006-09-16T00:00:00Z</dcterms:created>
  <dcterms:modified xsi:type="dcterms:W3CDTF">2014-10-21T13:50:14Z</dcterms:modified>
  <cp:category/>
  <cp:version/>
  <cp:contentType/>
  <cp:contentStatus/>
</cp:coreProperties>
</file>