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<sst xmlns="http://schemas.openxmlformats.org/spreadsheetml/2006/main" count="398" uniqueCount="134">
  <si>
    <t>Наименование ВЦП,   основного мероприятия, контрольного события программы</t>
  </si>
  <si>
    <t xml:space="preserve">  Статус   контрольного события</t>
  </si>
  <si>
    <t>Ответственный руководитель, заместитель руководителя ОМСУ (ФИО, должность)</t>
  </si>
  <si>
    <t>Ответственное структурное подразделение ОМСУ</t>
  </si>
  <si>
    <t xml:space="preserve">   Срок   начала реализации</t>
  </si>
  <si>
    <t>Срок окончания реализации</t>
  </si>
  <si>
    <t xml:space="preserve">    Объем ресурсного обеспечения, тыс.руб   </t>
  </si>
  <si>
    <t>Всего</t>
  </si>
  <si>
    <t>В том числе</t>
  </si>
  <si>
    <t xml:space="preserve">  График реализации (месяц/квартал)</t>
  </si>
  <si>
    <t>№   п/п</t>
  </si>
  <si>
    <t>V</t>
  </si>
  <si>
    <t>Ожидаемый  результат реализации меропряитий (показатель к окончанию срока реализации меропряития)</t>
  </si>
  <si>
    <t>Подпрограмма 1"Поддержка ветеранов, незащищённых слоёв населения, районных общественных организаций и ветеранов и инвалидов по Княжпогостскому району"</t>
  </si>
  <si>
    <t>Оказание мер социальной поддержки малоимущим пенсионерам и инвалидам, детям-сиротам, малоимущим семьям, гражданам, оказавшимся в экстремальных условиях</t>
  </si>
  <si>
    <t>1.1</t>
  </si>
  <si>
    <t>1.2</t>
  </si>
  <si>
    <t>Проведение мероприятий социальной направленности, в том числе приобретение подарков ветеранам, гражданам пожилого возраста и инвалидам в связи с их юбилейными датами</t>
  </si>
  <si>
    <t>Немчинов А.Л.- заместитель руководителя администрации</t>
  </si>
  <si>
    <t>Контрольное событие: улучшение матери-ального и социального положения лиц, имеющих право на социальные гарантии</t>
  </si>
  <si>
    <t xml:space="preserve">Снижение числа малоимущих граждан </t>
  </si>
  <si>
    <t>Увеличение числа граждан, получивших адресную помощь</t>
  </si>
  <si>
    <t>1.3</t>
  </si>
  <si>
    <t>Мероприятия по поддержке районных общественных организаций ветеранов и инвалидов с возмещением  затрат за банковские услуги</t>
  </si>
  <si>
    <t>Финансовая поддержка общественных организаций ветеранов и инвалидов</t>
  </si>
  <si>
    <t>Контрольное событие: взаимодействие между органами местного са-моуправления и общественными орга-низациями ветеранов и инвалидов</t>
  </si>
  <si>
    <t>Объём финансовой поддержки к 2016 году составит 180 тыс. руб.</t>
  </si>
  <si>
    <t>1.4</t>
  </si>
  <si>
    <t>Оформление ветеранам подписки  на периодические печатные издания.</t>
  </si>
  <si>
    <t>Размещение информации в средствах массовой информации</t>
  </si>
  <si>
    <t>Контрольно событие: увеличение количества обеспеченных лиц перио-дическими печатными изданиями</t>
  </si>
  <si>
    <t>К 01.01.2016г. число обеспеченных лиц периодическими печатными изданиями составит 850 чел.</t>
  </si>
  <si>
    <t>К 01.01.2016г. число малоимущих граждан снизится до 246 чел. и число граждан, получивших адресную помощь увеличится до 20 чел.</t>
  </si>
  <si>
    <t>Подпрограмма 2 "Забота о старшем поколении"</t>
  </si>
  <si>
    <t>Оказание помощи ветеранам и пожилым людям</t>
  </si>
  <si>
    <t>2.1</t>
  </si>
  <si>
    <t>Контрольное событие: Улучшение материального положения отдельных категорий граждан</t>
  </si>
  <si>
    <t>Улучшение материального положения отдельных категорий граждан</t>
  </si>
  <si>
    <t>К 01.01.2016г. матеиальное положение улучшат 23 ветерана и гражданина пожилого возраста</t>
  </si>
  <si>
    <t>Подпрограмма 3 "Доступность социальных объектов и услуг"</t>
  </si>
  <si>
    <t xml:space="preserve">При согласовании проектов на строительство и реконструкцию зданий и сооружений, при приёмке в эксплуатацию социально-значимых объектов инфраструктуры учитывать их доступность для всех категорий граждан, в том числе для инвалидов </t>
  </si>
  <si>
    <t>Отдел строительства, жилищно-коммунального и муниципального хозяйства, администрации муниципального района «Княжпогостский», Княжпогостская районная организация Коми республиканской организации общероссийской общественной организации «Всероссийское общество инвалидов»   (по согласованию), субъекты малого предпринимательства (по согласованию)</t>
  </si>
  <si>
    <t>Повышение доли   учреждений и организаций, оснащенных пандусами и специальным оборудованием для беспрепятственного доступа к ним инвалидов и маломобильных групп населения, от общего числа муниципальных учреждений</t>
  </si>
  <si>
    <t>Разработка паспортов доступности объектов социальной инфраструктуры</t>
  </si>
  <si>
    <t>Включение (внесение дополнений) отдельных объектов в реестр объектов социальной инфраструктуры и услуг в приоритетных сферах жизнедеятельности инвалидов и других маломобильных групп населения</t>
  </si>
  <si>
    <t xml:space="preserve">Контрольное соотношение: увеличение числа муниципальных учреждений, доступных для инвалидов </t>
  </si>
  <si>
    <t xml:space="preserve">К 01.01.2021г. Увеличение числа муниципальных учреждений, доступных для инвалидов, составит 62 единицы </t>
  </si>
  <si>
    <t>Контрольное соотношение: увеличение числа муниципальных учреждений, оснащенных пандусами и специальным оборудованием для беспрепятственного доступа к ним инвалидов и маломо-бильных групп населения, от общего числа муниципальных учреждений</t>
  </si>
  <si>
    <t xml:space="preserve">К 01.01.2021г. увеличение числа муниципальных учреждений, снащенных пандусами и специальным оборудованием для беспрепятственного доступа к ним инвалидов и маломобильных групп населения, составит 23 единицы </t>
  </si>
  <si>
    <t>3.1.1</t>
  </si>
  <si>
    <t>3.1.2</t>
  </si>
  <si>
    <t>3.1.3</t>
  </si>
  <si>
    <t>Проведение культурно-досуговых и спортивно-массовых мероприятий с привлечением лиц  с  ограниченными  возможностями  здоровья  и  инвалидов</t>
  </si>
  <si>
    <t>Отдел культуры и национальной политики, отдел физической культуры, спорта и туризма администрации МР «Княжпогостский», Княжпогостская районная организация Коми республиканской организации общероссийской общественной организации «Всероссийское общество инвалидов»   (по согласованию)</t>
  </si>
  <si>
    <t xml:space="preserve">Вовлечение инвалидов в культурно-досуговые и спортивно-массовые мероприятия, проводимые на местном и республиканском уровнях </t>
  </si>
  <si>
    <t xml:space="preserve">Контрольное мероприятие: Увеличение доли лиц  с  ограниченными  возможно-стями  здоровья  и  инвалидов, система-тически занимающихся физической культурой и спортом, в  общей чис-ленности этой категории населения                  </t>
  </si>
  <si>
    <t xml:space="preserve">К 01.01.2021г. доля лиц  с  ограниченными  возможностями  здоровья  и  инвалидов, систематически занимающихся физической культурой и спортом, в  общей численности этой категории населения , сотставит 7%    </t>
  </si>
  <si>
    <t>3.1.4</t>
  </si>
  <si>
    <t>Проведение информационно-разъяснительной работы с предприятиями и учреждениями о необходимости установки специальных знаков, определяющих парковочные места для инвалидов в непосредственной близости с административными зданиями г. Емва</t>
  </si>
  <si>
    <t>Администрация ГП «Емва» (по согласованию), ГБУ РК «ЦСЗН Княжпогостского района» (по согласованию)</t>
  </si>
  <si>
    <t>Увеличение числа парковочных мест для транспортных средств граждан с ограниченными возможностями</t>
  </si>
  <si>
    <t>Контрольное мероприятие:  создание парковочных мест для инвалидов</t>
  </si>
  <si>
    <t>Создание парковочных мест для инвалидов до 10 единиц к 01.01.2021г.</t>
  </si>
  <si>
    <t>3.1.5</t>
  </si>
  <si>
    <t xml:space="preserve">Обеспечение инвалидов техническими средствами реабилитации в рамках индивидуальной программы реабилитации </t>
  </si>
  <si>
    <t>Филиал №6 ГУ-РО ФСС РФ по РК (по согласованию)</t>
  </si>
  <si>
    <t>Улучшение жизнедеятельности инвалидов</t>
  </si>
  <si>
    <t>Контрольное мероприятие: обеспечение инвалидов техническими средствами реабилитации (услугами) в рамках индивидуальной программы реабили-тации</t>
  </si>
  <si>
    <t>К 01.01.2021г. доля инвалидов, обеспеченных техническими средствами реабилитации (услугами) в рамках индивидуальной программы реабилитации в общей численности инвалидов, обратившихся за обеспечением тех-ническими средствами реабилитации, составит 95%</t>
  </si>
  <si>
    <t>3.1.6.</t>
  </si>
  <si>
    <t>Проведение комплексного медицинского осмотра трудно передвигающихся на дому (инвалидов и участников ВОВ, блокадников г. Ленинграда, вдов погибших (умерших) инвалидов и участников ВОВ, инвалидов 1 группы и пожилых людей) с организацией выезда врачебной бригады</t>
  </si>
  <si>
    <t>ГБУЗ РК «Княжпогостская ЦРБ» (по согласованию)</t>
  </si>
  <si>
    <t xml:space="preserve">Оказание необходимого лечения, своевременное выявление заболеваний на ранней стадии и их лечение, в том числе в республиканских учреждениях здравоохранения                          </t>
  </si>
  <si>
    <t>Снижение смертности населения от всех причин</t>
  </si>
  <si>
    <t>К 01.01.2021г. Снижение числа смертей от всех причин составит 206 чел.</t>
  </si>
  <si>
    <t>3.1.7</t>
  </si>
  <si>
    <t>Проведение патронажа на дому к труднопередвигающимся инвалидам и одиноко престарелым гражданам, а также к детям-инвалидам</t>
  </si>
  <si>
    <t xml:space="preserve">ГБУЗ РК «Княжпогостская ЦРБ» (по согласованию),  руководители городских и главы  сельских поселений (по согласованию), ГБУ РК «ЦСЗН     
Княжпогостского   
района»» (по согла-сованию)
</t>
  </si>
  <si>
    <t xml:space="preserve">Своевременное получение лечения и услуг                        </t>
  </si>
  <si>
    <t>Контрольное мероприятие: количество охваченных граждан патронажем</t>
  </si>
  <si>
    <t>Количество охваченных граждан патронажем к 01.01.2021г. Составит 200 чел.</t>
  </si>
  <si>
    <t>3.1.8</t>
  </si>
  <si>
    <t>Направление инвалидов, ветеранов войн и участников боевых действий для реабилитации и лечения в реабилитационные центры и санаторно-курортные учреждения</t>
  </si>
  <si>
    <t xml:space="preserve">Медико-социальная реабилитация инвалидов, ветеранов войн и участников боевых действий                         </t>
  </si>
  <si>
    <t>Контрольное мероприятие: количество направленных инвалидов, ветеранов войн и участников боевых действий для реаби-литации и лечения в реабилитационные центры и санаторно-курортные учрежде-ния</t>
  </si>
  <si>
    <t>К 01.01.2021г. Количество направленных инвалидов, ветеранов войн и участников боевых действий для реабилитации и лечения в реабилитационные центры и санаторно-курортные учреждения составит 76 чел.</t>
  </si>
  <si>
    <t>3.1.9</t>
  </si>
  <si>
    <t>Организация дистанционного обучения на дому для детей-инвалидов</t>
  </si>
  <si>
    <t>Отдел образования и молодежной политики администрации муниципального района «Княжпогостский»</t>
  </si>
  <si>
    <t>Повышение уровня знаний у детей-инвалидов</t>
  </si>
  <si>
    <t>Контрольное мероприятие: количество детей-инвалидов, находящихся на дистанционном обучении</t>
  </si>
  <si>
    <t xml:space="preserve"> К 01.01.2021г. количество детей-инвалидов, находящихся на дистанционном обучении, составит 4 чел.</t>
  </si>
  <si>
    <t>3.1.10</t>
  </si>
  <si>
    <t xml:space="preserve">Содействие в организации перевозки инвалидов-колясочников на специально-оборудованном автотранспорте, в том числе путем создания службы «Социальное такси»  </t>
  </si>
  <si>
    <t>Рост числа автоперевозчиков, создающих безбарьерную среду для инвалидов</t>
  </si>
  <si>
    <t>Контрольное меропряитие: количество граждан, воспользовавшихся услугами службы «социальное такси»</t>
  </si>
  <si>
    <t xml:space="preserve"> К 01.01.2021г. количество граждан, воспользовавшихся услугами службы «социальное такси», составит 12 чел.</t>
  </si>
  <si>
    <t>3.1.11</t>
  </si>
  <si>
    <t>Предоставление государственных услуг в части социальной реабилитации лиц, впервые ставших инвалидами (содействие в получении полагающихся мер социальной поддержки, пособий, компенсаций и других выплат; оказание социально-правовых услуг)</t>
  </si>
  <si>
    <t>ГБУ РК "ЦСЗН Княжпогостского района" (по согласованию)</t>
  </si>
  <si>
    <t>Увеличение числа инвалидов, получающих меры социальной поддержки</t>
  </si>
  <si>
    <t xml:space="preserve">Контрольное мероприятие: число малоимущих граждан </t>
  </si>
  <si>
    <t xml:space="preserve">К 01.01.2021г. число малоимущих граждан снизится до 236 чел. </t>
  </si>
  <si>
    <t>3.1.12</t>
  </si>
  <si>
    <t>Содействие в организации совещаний, семинаров по улучшению межведомственного взаимодействия  в системе    медико-социальной экспертизы и в их участии</t>
  </si>
  <si>
    <t xml:space="preserve">Администрация МР «Княжпогостский», ГБУЗ РК «Княжпогостская ЦРБ» (по согласованию), ГУ РК «ЦЗН по Княжпогостскому району» (по согласо-ванию), филиал №6 ГУ- РО ФСС РФ по РК (по согласованию), ГБУ РК "ЦСЗН Княжпогостского района" (по      
согласованию)
</t>
  </si>
  <si>
    <t xml:space="preserve">Улучшение межведомственного взаимодействия в системе медико-социальной экспертизы </t>
  </si>
  <si>
    <t>Контрольное мероприятие: число проведённых мероприятий в сфере медико-социальной экспертизы</t>
  </si>
  <si>
    <t>Число проведённых мероприятий в сфере медико-социальной экспертизы к 01.01.2021г. составит 5</t>
  </si>
  <si>
    <t>3.1.13</t>
  </si>
  <si>
    <t>Участие в республиканских конференциях для специалистов реабилитационных и лечебно-профилактических учреждений по внедрению кодификатора категорий инвалидности</t>
  </si>
  <si>
    <t>ГБУЗ  РК «Княжпогостская ЦРБ»  (по согласованию)</t>
  </si>
  <si>
    <t xml:space="preserve"> Повышение профессионального уровня  специалистов учреждения здравоохранения, занимающихся реабилитационной и лечебно-профилактической работой, повышение качества медицинских услуг</t>
  </si>
  <si>
    <t xml:space="preserve">Заключение договоров муниципально-частного партнерства (соглашений о сотрудничестве) с Княжпогостской районной организацией Коми республиканской организации общероссийской общественной организации «Всероссийское общество инвалидов»         </t>
  </si>
  <si>
    <t>Администрация МР «Княжпогостский», ГБУЗ РК «Княжпогостская ЦРБ» (по согласованию),  ГБУ РК "ЦСЗН     
Княжпогостского     
района" (по      
согласованию), отдел образования и молодежной политики администрации МР «Княжпогостский», отдел культуры и национальной политики,отдел физической культуры, спорта и туризма администрации МР «Княжпогостский»</t>
  </si>
  <si>
    <t>Вовлечение лиц с ограниченными возможностями в программу «Здоровый образ жизни»</t>
  </si>
  <si>
    <t>Контрольное мероприятие: количество заключенных договоров, соглашений</t>
  </si>
  <si>
    <t xml:space="preserve"> К 01.01.2021г. количество заключенных договоров, соглашений составит 5 шт.</t>
  </si>
  <si>
    <t>3.1.14</t>
  </si>
  <si>
    <t>3.1.15</t>
  </si>
  <si>
    <t>Оказание содействия в трудоустройстве инвалидов</t>
  </si>
  <si>
    <t>ОСЭРП и ПР, отдел культуры и национальной политики администрации МР «Княжпогостский», ГУ РК «ЦЗН по Княжпогостскому району» (по согласованию)</t>
  </si>
  <si>
    <t>Обеспечение инвалидов рабочими местами</t>
  </si>
  <si>
    <t xml:space="preserve">Контрольное мероприятие: Увеличение доли    инвалидов, обеспеченных рабочими   местами через службу занятости, от общего       числа инвалидов, обратив-шихся     в службу   занятости </t>
  </si>
  <si>
    <t xml:space="preserve"> К 01.01.2021г. доля    инвалидов, обеспеченных рабочими   местами через службу занятости, от общего       числа ин-валидов, обратившихся     в службу   занятости, составит 62% </t>
  </si>
  <si>
    <t>Комиссия по вопросам оказания адресной помощи ветеранам и незащищённым слоям населения при администрации муниципального района «Княжпогостский»</t>
  </si>
  <si>
    <t>Администрация МР «Княжпогостский», администрации городских и сельских поселений района (по согласованию), районный Совет ветеранов войны и труда, вооружённых сил и правоохранительных органов (по согласованию)</t>
  </si>
  <si>
    <t>Администрация МР «Княжпогостский»</t>
  </si>
  <si>
    <t>Рабочая группа по проведению  марафона «Забота о старшем поколении» в Княжпогостском районе, руководители и главы городских и сельских поселений Княжпогостского района (по согласованию)</t>
  </si>
  <si>
    <t>Руководители и главы городских и сельских поселений (по согласованию), ГБУЗ РК «Княжпогостская ЦРБ» (по согласованию), руководители предприятий связи и информации (по согласованию),  руководители предприятий, осуществляющих транспортные услуги населению (по согласованию), отдел социально-экономического развития, предпринимательства и потребительского рынка (далее - ОСЭРП и ПР) МР «Княжпогостский», субъекты малого предпринимательства (по согласованию)</t>
  </si>
  <si>
    <t>ОСЭРП и ПР администрации муниципального района «Княжпогостский», ООО «Княжпогостское АТП» (по согласованию), ГБУ РК «ЦСЗН Княжпогостского района» (по согласованию)</t>
  </si>
  <si>
    <t>Приложение №7                                                      к постановлению администрации                   МР "Княжпогостский                                               от  07.02.2014г. № 81</t>
  </si>
  <si>
    <t>План мероприятий по реализации программы "Доступная среда" на  2014-2016 годы</t>
  </si>
  <si>
    <t>Панченко И.В.-заместитель руководителя администрации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</si>
</sst>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right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3" fillId="0" borderId="15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0" fontId="20" fillId="0" borderId="15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view="pageBreakPreview" zoomScale="60" zoomScaleNormal="50" zoomScalePageLayoutView="0" workbookViewId="0" topLeftCell="A1">
      <pane xSplit="2" ySplit="2" topLeftCell="C4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47" sqref="D47"/>
    </sheetView>
  </sheetViews>
  <sheetFormatPr defaultColWidth="9.140625" defaultRowHeight="15"/>
  <cols>
    <col min="1" max="1" width="5.140625" style="1" customWidth="1"/>
    <col min="2" max="2" width="20.8515625" style="1" customWidth="1"/>
    <col min="3" max="3" width="5.28125" style="1" customWidth="1"/>
    <col min="4" max="4" width="15.00390625" style="1" customWidth="1"/>
    <col min="5" max="5" width="15.8515625" style="1" customWidth="1"/>
    <col min="6" max="6" width="13.421875" style="1" customWidth="1"/>
    <col min="7" max="7" width="10.28125" style="1" customWidth="1"/>
    <col min="8" max="8" width="10.00390625" style="1" customWidth="1"/>
    <col min="9" max="9" width="7.140625" style="1" customWidth="1"/>
    <col min="10" max="10" width="6.421875" style="1" customWidth="1"/>
    <col min="11" max="11" width="7.140625" style="1" customWidth="1"/>
    <col min="12" max="12" width="6.7109375" style="1" customWidth="1"/>
    <col min="13" max="13" width="5.7109375" style="1" customWidth="1"/>
    <col min="14" max="14" width="6.00390625" style="1" customWidth="1"/>
    <col min="15" max="15" width="5.7109375" style="1" customWidth="1"/>
    <col min="16" max="16" width="6.00390625" style="1" customWidth="1"/>
    <col min="17" max="17" width="5.28125" style="1" customWidth="1"/>
    <col min="18" max="18" width="5.57421875" style="1" customWidth="1"/>
    <col min="19" max="20" width="5.140625" style="1" customWidth="1"/>
    <col min="21" max="21" width="4.8515625" style="1" customWidth="1"/>
    <col min="22" max="22" width="5.140625" style="1" customWidth="1"/>
    <col min="23" max="23" width="4.8515625" style="1" customWidth="1"/>
    <col min="24" max="24" width="4.7109375" style="1" customWidth="1"/>
    <col min="25" max="16384" width="9.140625" style="1" customWidth="1"/>
  </cols>
  <sheetData>
    <row r="1" spans="1:24" ht="90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" t="s">
        <v>131</v>
      </c>
      <c r="T1" s="21"/>
      <c r="U1" s="21"/>
      <c r="V1" s="21"/>
      <c r="W1" s="21"/>
      <c r="X1" s="21"/>
    </row>
    <row r="2" spans="1:24" ht="41.25" customHeight="1">
      <c r="A2" s="22" t="s">
        <v>132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81" customHeight="1">
      <c r="A3" s="19" t="s">
        <v>10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12</v>
      </c>
      <c r="G3" s="19" t="s">
        <v>4</v>
      </c>
      <c r="H3" s="19" t="s">
        <v>5</v>
      </c>
      <c r="I3" s="19" t="s">
        <v>6</v>
      </c>
      <c r="J3" s="19"/>
      <c r="K3" s="19"/>
      <c r="L3" s="19"/>
      <c r="M3" s="20" t="s">
        <v>9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21.75" customHeight="1">
      <c r="A4" s="19"/>
      <c r="B4" s="19"/>
      <c r="C4" s="19"/>
      <c r="D4" s="19"/>
      <c r="E4" s="19"/>
      <c r="F4" s="19"/>
      <c r="G4" s="19"/>
      <c r="H4" s="19"/>
      <c r="I4" s="20" t="s">
        <v>7</v>
      </c>
      <c r="J4" s="19" t="s">
        <v>8</v>
      </c>
      <c r="K4" s="19"/>
      <c r="L4" s="19"/>
      <c r="M4" s="20">
        <v>2014</v>
      </c>
      <c r="N4" s="20"/>
      <c r="O4" s="20"/>
      <c r="P4" s="20"/>
      <c r="Q4" s="20">
        <v>2015</v>
      </c>
      <c r="R4" s="20"/>
      <c r="S4" s="20"/>
      <c r="T4" s="20"/>
      <c r="U4" s="20">
        <v>2016</v>
      </c>
      <c r="V4" s="20"/>
      <c r="W4" s="20"/>
      <c r="X4" s="20"/>
    </row>
    <row r="5" spans="1:24" ht="14.25">
      <c r="A5" s="19"/>
      <c r="B5" s="19"/>
      <c r="C5" s="19"/>
      <c r="D5" s="19"/>
      <c r="E5" s="19"/>
      <c r="F5" s="19"/>
      <c r="G5" s="19"/>
      <c r="H5" s="19"/>
      <c r="I5" s="20"/>
      <c r="J5" s="6">
        <v>2014</v>
      </c>
      <c r="K5" s="6">
        <v>2015</v>
      </c>
      <c r="L5" s="6">
        <v>2016</v>
      </c>
      <c r="M5" s="7">
        <v>1</v>
      </c>
      <c r="N5" s="7">
        <v>2</v>
      </c>
      <c r="O5" s="7">
        <v>3</v>
      </c>
      <c r="P5" s="7">
        <v>4</v>
      </c>
      <c r="Q5" s="7">
        <v>1</v>
      </c>
      <c r="R5" s="7">
        <v>2</v>
      </c>
      <c r="S5" s="7">
        <v>3</v>
      </c>
      <c r="T5" s="7">
        <v>4</v>
      </c>
      <c r="U5" s="7">
        <v>1</v>
      </c>
      <c r="V5" s="7">
        <v>2</v>
      </c>
      <c r="W5" s="7">
        <v>3</v>
      </c>
      <c r="X5" s="7">
        <v>4</v>
      </c>
    </row>
    <row r="6" spans="1:24" ht="14.25">
      <c r="A6" s="7">
        <v>1</v>
      </c>
      <c r="B6" s="6">
        <v>2</v>
      </c>
      <c r="C6" s="7">
        <v>3</v>
      </c>
      <c r="D6" s="6">
        <v>4</v>
      </c>
      <c r="E6" s="7">
        <v>5</v>
      </c>
      <c r="F6" s="6">
        <v>6</v>
      </c>
      <c r="G6" s="7">
        <v>7</v>
      </c>
      <c r="H6" s="6">
        <v>8</v>
      </c>
      <c r="I6" s="7">
        <v>9</v>
      </c>
      <c r="J6" s="6">
        <v>10</v>
      </c>
      <c r="K6" s="7">
        <v>11</v>
      </c>
      <c r="L6" s="6">
        <v>12</v>
      </c>
      <c r="M6" s="7">
        <v>13</v>
      </c>
      <c r="N6" s="6">
        <v>14</v>
      </c>
      <c r="O6" s="7">
        <v>15</v>
      </c>
      <c r="P6" s="6">
        <v>16</v>
      </c>
      <c r="Q6" s="7">
        <v>17</v>
      </c>
      <c r="R6" s="6">
        <v>18</v>
      </c>
      <c r="S6" s="7">
        <v>19</v>
      </c>
      <c r="T6" s="6">
        <v>20</v>
      </c>
      <c r="U6" s="7">
        <v>21</v>
      </c>
      <c r="V6" s="6">
        <v>22</v>
      </c>
      <c r="W6" s="7">
        <v>23</v>
      </c>
      <c r="X6" s="6">
        <v>24</v>
      </c>
    </row>
    <row r="7" spans="1:24" ht="44.25" customHeight="1">
      <c r="A7" s="24" t="s">
        <v>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</row>
    <row r="8" spans="1:24" ht="159.75" customHeight="1">
      <c r="A8" s="8" t="s">
        <v>15</v>
      </c>
      <c r="B8" s="9" t="s">
        <v>14</v>
      </c>
      <c r="C8" s="10"/>
      <c r="D8" s="6" t="s">
        <v>133</v>
      </c>
      <c r="E8" s="11" t="s">
        <v>125</v>
      </c>
      <c r="F8" s="6" t="s">
        <v>20</v>
      </c>
      <c r="G8" s="12">
        <v>41640</v>
      </c>
      <c r="H8" s="12">
        <v>42369</v>
      </c>
      <c r="I8" s="7">
        <f>J8+K8</f>
        <v>620</v>
      </c>
      <c r="J8" s="6">
        <v>310</v>
      </c>
      <c r="K8" s="7">
        <v>310</v>
      </c>
      <c r="L8" s="6"/>
      <c r="M8" s="7" t="s">
        <v>11</v>
      </c>
      <c r="N8" s="7" t="s">
        <v>11</v>
      </c>
      <c r="O8" s="7" t="s">
        <v>11</v>
      </c>
      <c r="P8" s="7" t="s">
        <v>11</v>
      </c>
      <c r="Q8" s="7" t="s">
        <v>11</v>
      </c>
      <c r="R8" s="7" t="s">
        <v>11</v>
      </c>
      <c r="S8" s="7" t="s">
        <v>11</v>
      </c>
      <c r="T8" s="7" t="s">
        <v>11</v>
      </c>
      <c r="U8" s="7"/>
      <c r="V8" s="6"/>
      <c r="W8" s="7"/>
      <c r="X8" s="6"/>
    </row>
    <row r="9" spans="1:24" ht="189.75" customHeight="1">
      <c r="A9" s="8" t="s">
        <v>16</v>
      </c>
      <c r="B9" s="11" t="s">
        <v>17</v>
      </c>
      <c r="C9" s="10"/>
      <c r="D9" s="6" t="s">
        <v>133</v>
      </c>
      <c r="E9" s="11" t="s">
        <v>126</v>
      </c>
      <c r="F9" s="13" t="s">
        <v>21</v>
      </c>
      <c r="G9" s="12">
        <v>41640</v>
      </c>
      <c r="H9" s="12">
        <v>42369</v>
      </c>
      <c r="I9" s="7">
        <f>J9+K9</f>
        <v>1100</v>
      </c>
      <c r="J9" s="7">
        <v>550</v>
      </c>
      <c r="K9" s="7">
        <v>550</v>
      </c>
      <c r="L9" s="10"/>
      <c r="M9" s="7" t="s">
        <v>11</v>
      </c>
      <c r="N9" s="7" t="s">
        <v>11</v>
      </c>
      <c r="O9" s="7" t="s">
        <v>11</v>
      </c>
      <c r="P9" s="7" t="s">
        <v>11</v>
      </c>
      <c r="Q9" s="7" t="s">
        <v>11</v>
      </c>
      <c r="R9" s="7" t="s">
        <v>11</v>
      </c>
      <c r="S9" s="7" t="s">
        <v>11</v>
      </c>
      <c r="T9" s="7" t="s">
        <v>11</v>
      </c>
      <c r="U9" s="10"/>
      <c r="V9" s="10"/>
      <c r="W9" s="10"/>
      <c r="X9" s="10"/>
    </row>
    <row r="10" spans="1:24" ht="114" customHeight="1">
      <c r="A10" s="7"/>
      <c r="B10" s="14" t="s">
        <v>19</v>
      </c>
      <c r="C10" s="7"/>
      <c r="D10" s="6"/>
      <c r="E10" s="6"/>
      <c r="F10" s="14" t="s">
        <v>32</v>
      </c>
      <c r="G10" s="12">
        <v>41640</v>
      </c>
      <c r="H10" s="12">
        <v>42369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92.25">
      <c r="A11" s="8" t="s">
        <v>22</v>
      </c>
      <c r="B11" s="9" t="s">
        <v>23</v>
      </c>
      <c r="C11" s="10"/>
      <c r="D11" s="6" t="s">
        <v>133</v>
      </c>
      <c r="E11" s="9" t="s">
        <v>127</v>
      </c>
      <c r="F11" s="9" t="s">
        <v>24</v>
      </c>
      <c r="G11" s="12">
        <v>41640</v>
      </c>
      <c r="H11" s="12">
        <v>42369</v>
      </c>
      <c r="I11" s="7">
        <f>J11+K11</f>
        <v>380</v>
      </c>
      <c r="J11" s="7">
        <v>190</v>
      </c>
      <c r="K11" s="7">
        <v>190</v>
      </c>
      <c r="L11" s="10"/>
      <c r="M11" s="7" t="s">
        <v>11</v>
      </c>
      <c r="N11" s="7" t="s">
        <v>11</v>
      </c>
      <c r="O11" s="7" t="s">
        <v>11</v>
      </c>
      <c r="P11" s="7" t="s">
        <v>11</v>
      </c>
      <c r="Q11" s="7" t="s">
        <v>11</v>
      </c>
      <c r="R11" s="7" t="s">
        <v>11</v>
      </c>
      <c r="S11" s="7" t="s">
        <v>11</v>
      </c>
      <c r="T11" s="7" t="s">
        <v>11</v>
      </c>
      <c r="U11" s="10"/>
      <c r="V11" s="10"/>
      <c r="W11" s="10"/>
      <c r="X11" s="10"/>
    </row>
    <row r="12" spans="1:24" ht="105">
      <c r="A12" s="7"/>
      <c r="B12" s="14" t="s">
        <v>25</v>
      </c>
      <c r="C12" s="7"/>
      <c r="D12" s="6"/>
      <c r="E12" s="6"/>
      <c r="F12" s="14" t="s">
        <v>26</v>
      </c>
      <c r="G12" s="12">
        <v>41640</v>
      </c>
      <c r="H12" s="12">
        <v>42369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224.25">
      <c r="A13" s="8" t="s">
        <v>27</v>
      </c>
      <c r="B13" s="9" t="s">
        <v>28</v>
      </c>
      <c r="C13" s="7"/>
      <c r="D13" s="6" t="s">
        <v>133</v>
      </c>
      <c r="E13" s="11" t="s">
        <v>126</v>
      </c>
      <c r="F13" s="11" t="s">
        <v>29</v>
      </c>
      <c r="G13" s="12">
        <v>41640</v>
      </c>
      <c r="H13" s="12">
        <v>42369</v>
      </c>
      <c r="I13" s="7">
        <f>J13+K13</f>
        <v>730</v>
      </c>
      <c r="J13" s="7">
        <v>365</v>
      </c>
      <c r="K13" s="7">
        <v>365</v>
      </c>
      <c r="L13" s="10"/>
      <c r="M13" s="7" t="s">
        <v>11</v>
      </c>
      <c r="N13" s="7" t="s">
        <v>11</v>
      </c>
      <c r="O13" s="7" t="s">
        <v>11</v>
      </c>
      <c r="P13" s="7" t="s">
        <v>11</v>
      </c>
      <c r="Q13" s="7" t="s">
        <v>11</v>
      </c>
      <c r="R13" s="7" t="s">
        <v>11</v>
      </c>
      <c r="S13" s="7" t="s">
        <v>11</v>
      </c>
      <c r="T13" s="7" t="s">
        <v>11</v>
      </c>
      <c r="U13" s="10"/>
      <c r="V13" s="10"/>
      <c r="W13" s="10"/>
      <c r="X13" s="10"/>
    </row>
    <row r="14" spans="1:24" ht="51" customHeight="1">
      <c r="A14" s="7"/>
      <c r="B14" s="14" t="s">
        <v>30</v>
      </c>
      <c r="C14" s="7"/>
      <c r="D14" s="6"/>
      <c r="E14" s="6"/>
      <c r="F14" s="14" t="s">
        <v>31</v>
      </c>
      <c r="G14" s="12">
        <v>41640</v>
      </c>
      <c r="H14" s="12">
        <v>42369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33" customHeight="1">
      <c r="A15" s="7"/>
      <c r="B15" s="24" t="s">
        <v>33</v>
      </c>
      <c r="C15" s="27"/>
      <c r="D15" s="27"/>
      <c r="E15" s="27"/>
      <c r="F15" s="28"/>
      <c r="G15" s="12"/>
      <c r="H15" s="1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74" customHeight="1">
      <c r="A16" s="8" t="s">
        <v>35</v>
      </c>
      <c r="B16" s="9" t="s">
        <v>34</v>
      </c>
      <c r="C16" s="10"/>
      <c r="D16" s="6" t="s">
        <v>133</v>
      </c>
      <c r="E16" s="9" t="s">
        <v>128</v>
      </c>
      <c r="F16" s="9" t="s">
        <v>37</v>
      </c>
      <c r="G16" s="12">
        <v>41640</v>
      </c>
      <c r="H16" s="12">
        <v>42369</v>
      </c>
      <c r="I16" s="7">
        <f>J16+K16</f>
        <v>370</v>
      </c>
      <c r="J16" s="7">
        <v>185</v>
      </c>
      <c r="K16" s="7">
        <v>185</v>
      </c>
      <c r="L16" s="10"/>
      <c r="M16" s="7" t="s">
        <v>11</v>
      </c>
      <c r="N16" s="7" t="s">
        <v>11</v>
      </c>
      <c r="O16" s="7" t="s">
        <v>11</v>
      </c>
      <c r="P16" s="7" t="s">
        <v>11</v>
      </c>
      <c r="Q16" s="7" t="s">
        <v>11</v>
      </c>
      <c r="R16" s="7" t="s">
        <v>11</v>
      </c>
      <c r="S16" s="7" t="s">
        <v>11</v>
      </c>
      <c r="T16" s="7" t="s">
        <v>11</v>
      </c>
      <c r="U16" s="10"/>
      <c r="V16" s="10"/>
      <c r="W16" s="10"/>
      <c r="X16" s="10"/>
    </row>
    <row r="17" spans="1:24" ht="79.5" customHeight="1">
      <c r="A17" s="7"/>
      <c r="B17" s="14" t="s">
        <v>36</v>
      </c>
      <c r="C17" s="7"/>
      <c r="D17" s="6"/>
      <c r="E17" s="6"/>
      <c r="F17" s="14" t="s">
        <v>38</v>
      </c>
      <c r="G17" s="12">
        <v>41640</v>
      </c>
      <c r="H17" s="12">
        <v>42369</v>
      </c>
      <c r="I17" s="7"/>
      <c r="J17" s="7"/>
      <c r="K17" s="7"/>
      <c r="L17" s="7"/>
      <c r="M17" s="7" t="s">
        <v>11</v>
      </c>
      <c r="N17" s="7" t="s">
        <v>11</v>
      </c>
      <c r="O17" s="7" t="s">
        <v>11</v>
      </c>
      <c r="P17" s="7"/>
      <c r="Q17" s="7"/>
      <c r="R17" s="7"/>
      <c r="S17" s="7"/>
      <c r="T17" s="7"/>
      <c r="U17" s="7"/>
      <c r="V17" s="7"/>
      <c r="W17" s="7"/>
      <c r="X17" s="7"/>
    </row>
    <row r="18" spans="1:24" ht="30" customHeight="1">
      <c r="A18" s="24" t="s">
        <v>39</v>
      </c>
      <c r="B18" s="27"/>
      <c r="C18" s="27"/>
      <c r="D18" s="27"/>
      <c r="E18" s="27"/>
      <c r="F18" s="28"/>
      <c r="G18" s="12"/>
      <c r="H18" s="1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320.25" customHeight="1">
      <c r="A19" s="8" t="s">
        <v>49</v>
      </c>
      <c r="B19" s="6" t="s">
        <v>40</v>
      </c>
      <c r="C19" s="7"/>
      <c r="D19" s="6" t="s">
        <v>133</v>
      </c>
      <c r="E19" s="11" t="s">
        <v>41</v>
      </c>
      <c r="F19" s="11" t="s">
        <v>42</v>
      </c>
      <c r="G19" s="12">
        <v>41640</v>
      </c>
      <c r="H19" s="12">
        <v>44196</v>
      </c>
      <c r="I19" s="7"/>
      <c r="J19" s="7"/>
      <c r="K19" s="7"/>
      <c r="L19" s="7"/>
      <c r="M19" s="7" t="s">
        <v>11</v>
      </c>
      <c r="N19" s="7" t="s">
        <v>11</v>
      </c>
      <c r="O19" s="7" t="s">
        <v>11</v>
      </c>
      <c r="P19" s="7" t="s">
        <v>11</v>
      </c>
      <c r="Q19" s="7" t="s">
        <v>11</v>
      </c>
      <c r="R19" s="7" t="s">
        <v>11</v>
      </c>
      <c r="S19" s="7" t="s">
        <v>11</v>
      </c>
      <c r="T19" s="7" t="s">
        <v>11</v>
      </c>
      <c r="U19" s="7" t="s">
        <v>11</v>
      </c>
      <c r="V19" s="7" t="s">
        <v>11</v>
      </c>
      <c r="W19" s="7" t="s">
        <v>11</v>
      </c>
      <c r="X19" s="7" t="s">
        <v>11</v>
      </c>
    </row>
    <row r="20" spans="1:24" ht="237.75" customHeight="1">
      <c r="A20" s="7"/>
      <c r="B20" s="14" t="s">
        <v>47</v>
      </c>
      <c r="C20" s="7"/>
      <c r="D20" s="6"/>
      <c r="E20" s="6"/>
      <c r="F20" s="14" t="s">
        <v>48</v>
      </c>
      <c r="G20" s="12">
        <v>41640</v>
      </c>
      <c r="H20" s="12">
        <v>44196</v>
      </c>
      <c r="I20" s="7"/>
      <c r="J20" s="7"/>
      <c r="K20" s="7"/>
      <c r="L20" s="7"/>
      <c r="M20" s="7" t="s">
        <v>11</v>
      </c>
      <c r="N20" s="7" t="s">
        <v>11</v>
      </c>
      <c r="O20" s="7" t="s">
        <v>11</v>
      </c>
      <c r="P20" s="7" t="s">
        <v>11</v>
      </c>
      <c r="Q20" s="7" t="s">
        <v>11</v>
      </c>
      <c r="R20" s="7" t="s">
        <v>11</v>
      </c>
      <c r="S20" s="7" t="s">
        <v>11</v>
      </c>
      <c r="T20" s="7" t="s">
        <v>11</v>
      </c>
      <c r="U20" s="7" t="s">
        <v>11</v>
      </c>
      <c r="V20" s="7" t="s">
        <v>11</v>
      </c>
      <c r="W20" s="7" t="s">
        <v>11</v>
      </c>
      <c r="X20" s="7" t="s">
        <v>11</v>
      </c>
    </row>
    <row r="21" spans="1:24" ht="408.75" customHeight="1">
      <c r="A21" s="8" t="s">
        <v>50</v>
      </c>
      <c r="B21" s="9" t="s">
        <v>43</v>
      </c>
      <c r="C21" s="7"/>
      <c r="D21" s="6" t="s">
        <v>133</v>
      </c>
      <c r="E21" s="9" t="s">
        <v>129</v>
      </c>
      <c r="F21" s="9" t="s">
        <v>44</v>
      </c>
      <c r="G21" s="12">
        <v>41640</v>
      </c>
      <c r="H21" s="12">
        <v>44196</v>
      </c>
      <c r="I21" s="7"/>
      <c r="J21" s="7"/>
      <c r="K21" s="7"/>
      <c r="L21" s="7"/>
      <c r="M21" s="7" t="s">
        <v>11</v>
      </c>
      <c r="N21" s="7" t="s">
        <v>11</v>
      </c>
      <c r="O21" s="7" t="s">
        <v>11</v>
      </c>
      <c r="P21" s="7" t="s">
        <v>11</v>
      </c>
      <c r="Q21" s="7" t="s">
        <v>11</v>
      </c>
      <c r="R21" s="7" t="s">
        <v>11</v>
      </c>
      <c r="S21" s="7" t="s">
        <v>11</v>
      </c>
      <c r="T21" s="7" t="s">
        <v>11</v>
      </c>
      <c r="U21" s="7" t="s">
        <v>11</v>
      </c>
      <c r="V21" s="7" t="s">
        <v>11</v>
      </c>
      <c r="W21" s="7" t="s">
        <v>11</v>
      </c>
      <c r="X21" s="7" t="s">
        <v>11</v>
      </c>
    </row>
    <row r="22" spans="1:24" ht="118.5">
      <c r="A22" s="7"/>
      <c r="B22" s="14" t="s">
        <v>45</v>
      </c>
      <c r="C22" s="7"/>
      <c r="D22" s="6"/>
      <c r="E22" s="6"/>
      <c r="F22" s="14" t="s">
        <v>46</v>
      </c>
      <c r="G22" s="12">
        <v>41640</v>
      </c>
      <c r="H22" s="12">
        <v>44196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4" customFormat="1" ht="276.75">
      <c r="A23" s="8" t="s">
        <v>51</v>
      </c>
      <c r="B23" s="9" t="s">
        <v>52</v>
      </c>
      <c r="C23" s="7"/>
      <c r="D23" s="6" t="s">
        <v>133</v>
      </c>
      <c r="E23" s="9" t="s">
        <v>53</v>
      </c>
      <c r="F23" s="9" t="s">
        <v>54</v>
      </c>
      <c r="G23" s="12">
        <v>41640</v>
      </c>
      <c r="H23" s="12">
        <v>44196</v>
      </c>
      <c r="I23" s="7"/>
      <c r="J23" s="7"/>
      <c r="K23" s="7"/>
      <c r="L23" s="7"/>
      <c r="M23" s="7"/>
      <c r="N23" s="7"/>
      <c r="O23" s="7" t="s">
        <v>11</v>
      </c>
      <c r="P23" s="7" t="s">
        <v>11</v>
      </c>
      <c r="Q23" s="7" t="s">
        <v>11</v>
      </c>
      <c r="R23" s="7" t="s">
        <v>11</v>
      </c>
      <c r="S23" s="7" t="s">
        <v>11</v>
      </c>
      <c r="T23" s="7" t="s">
        <v>11</v>
      </c>
      <c r="U23" s="7" t="s">
        <v>11</v>
      </c>
      <c r="V23" s="7" t="s">
        <v>11</v>
      </c>
      <c r="W23" s="7" t="s">
        <v>11</v>
      </c>
      <c r="X23" s="7" t="s">
        <v>11</v>
      </c>
    </row>
    <row r="24" spans="1:24" s="4" customFormat="1" ht="264">
      <c r="A24" s="7"/>
      <c r="B24" s="14" t="s">
        <v>55</v>
      </c>
      <c r="C24" s="7"/>
      <c r="D24" s="6"/>
      <c r="E24" s="6"/>
      <c r="F24" s="15" t="s">
        <v>56</v>
      </c>
      <c r="G24" s="12">
        <v>41640</v>
      </c>
      <c r="H24" s="12">
        <v>44196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84.5">
      <c r="A25" s="8" t="s">
        <v>57</v>
      </c>
      <c r="B25" s="9" t="s">
        <v>58</v>
      </c>
      <c r="C25" s="7"/>
      <c r="D25" s="6" t="s">
        <v>133</v>
      </c>
      <c r="E25" s="13" t="s">
        <v>59</v>
      </c>
      <c r="F25" s="13" t="s">
        <v>60</v>
      </c>
      <c r="G25" s="12">
        <v>41640</v>
      </c>
      <c r="H25" s="12">
        <v>44196</v>
      </c>
      <c r="I25" s="7"/>
      <c r="J25" s="7"/>
      <c r="K25" s="7"/>
      <c r="L25" s="7"/>
      <c r="M25" s="7" t="s">
        <v>11</v>
      </c>
      <c r="N25" s="7" t="s">
        <v>11</v>
      </c>
      <c r="O25" s="7" t="s">
        <v>11</v>
      </c>
      <c r="P25" s="7" t="s">
        <v>11</v>
      </c>
      <c r="Q25" s="7" t="s">
        <v>11</v>
      </c>
      <c r="R25" s="7" t="s">
        <v>11</v>
      </c>
      <c r="S25" s="7" t="s">
        <v>11</v>
      </c>
      <c r="T25" s="7" t="s">
        <v>11</v>
      </c>
      <c r="U25" s="7" t="s">
        <v>11</v>
      </c>
      <c r="V25" s="7" t="s">
        <v>11</v>
      </c>
      <c r="W25" s="7" t="s">
        <v>11</v>
      </c>
      <c r="X25" s="7" t="s">
        <v>11</v>
      </c>
    </row>
    <row r="26" spans="1:24" ht="78.75">
      <c r="A26" s="7"/>
      <c r="B26" s="14" t="s">
        <v>61</v>
      </c>
      <c r="C26" s="7"/>
      <c r="D26" s="6"/>
      <c r="E26" s="6"/>
      <c r="F26" s="14" t="s">
        <v>62</v>
      </c>
      <c r="G26" s="12">
        <v>41640</v>
      </c>
      <c r="H26" s="12">
        <v>44196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4" customFormat="1" ht="92.25">
      <c r="A27" s="8" t="s">
        <v>63</v>
      </c>
      <c r="B27" s="9" t="s">
        <v>64</v>
      </c>
      <c r="C27" s="7"/>
      <c r="D27" s="6" t="s">
        <v>133</v>
      </c>
      <c r="E27" s="11" t="s">
        <v>65</v>
      </c>
      <c r="F27" s="11" t="s">
        <v>66</v>
      </c>
      <c r="G27" s="12">
        <v>41640</v>
      </c>
      <c r="H27" s="12">
        <v>44196</v>
      </c>
      <c r="I27" s="7"/>
      <c r="J27" s="7"/>
      <c r="K27" s="7"/>
      <c r="L27" s="7"/>
      <c r="M27" s="7" t="s">
        <v>11</v>
      </c>
      <c r="N27" s="7" t="s">
        <v>11</v>
      </c>
      <c r="O27" s="7" t="s">
        <v>11</v>
      </c>
      <c r="P27" s="7" t="s">
        <v>11</v>
      </c>
      <c r="Q27" s="7" t="s">
        <v>11</v>
      </c>
      <c r="R27" s="7" t="s">
        <v>11</v>
      </c>
      <c r="S27" s="7" t="s">
        <v>11</v>
      </c>
      <c r="T27" s="7" t="s">
        <v>11</v>
      </c>
      <c r="U27" s="7" t="s">
        <v>11</v>
      </c>
      <c r="V27" s="7" t="s">
        <v>11</v>
      </c>
      <c r="W27" s="7" t="s">
        <v>11</v>
      </c>
      <c r="X27" s="7" t="s">
        <v>11</v>
      </c>
    </row>
    <row r="28" spans="1:24" s="4" customFormat="1" ht="316.5">
      <c r="A28" s="7"/>
      <c r="B28" s="14" t="s">
        <v>67</v>
      </c>
      <c r="C28" s="7"/>
      <c r="D28" s="6"/>
      <c r="E28" s="6"/>
      <c r="F28" s="14" t="s">
        <v>68</v>
      </c>
      <c r="G28" s="12">
        <v>41640</v>
      </c>
      <c r="H28" s="12">
        <v>44196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210.75">
      <c r="A29" s="8" t="s">
        <v>69</v>
      </c>
      <c r="B29" s="9" t="s">
        <v>70</v>
      </c>
      <c r="C29" s="7"/>
      <c r="D29" s="6" t="s">
        <v>133</v>
      </c>
      <c r="E29" s="11" t="s">
        <v>71</v>
      </c>
      <c r="F29" s="11" t="s">
        <v>72</v>
      </c>
      <c r="G29" s="12">
        <v>41640</v>
      </c>
      <c r="H29" s="12">
        <v>44196</v>
      </c>
      <c r="I29" s="7"/>
      <c r="J29" s="7"/>
      <c r="K29" s="7"/>
      <c r="L29" s="7"/>
      <c r="M29" s="7" t="s">
        <v>11</v>
      </c>
      <c r="N29" s="7" t="s">
        <v>11</v>
      </c>
      <c r="O29" s="7" t="s">
        <v>11</v>
      </c>
      <c r="P29" s="7" t="s">
        <v>11</v>
      </c>
      <c r="Q29" s="7" t="s">
        <v>11</v>
      </c>
      <c r="R29" s="7" t="s">
        <v>11</v>
      </c>
      <c r="S29" s="7" t="s">
        <v>11</v>
      </c>
      <c r="T29" s="7" t="s">
        <v>11</v>
      </c>
      <c r="U29" s="7" t="s">
        <v>11</v>
      </c>
      <c r="V29" s="7" t="s">
        <v>11</v>
      </c>
      <c r="W29" s="7" t="s">
        <v>11</v>
      </c>
      <c r="X29" s="7" t="s">
        <v>11</v>
      </c>
    </row>
    <row r="30" spans="1:24" ht="92.25">
      <c r="A30" s="7"/>
      <c r="B30" s="14" t="s">
        <v>73</v>
      </c>
      <c r="C30" s="7"/>
      <c r="D30" s="6"/>
      <c r="E30" s="6"/>
      <c r="F30" s="14" t="s">
        <v>74</v>
      </c>
      <c r="G30" s="12">
        <v>41640</v>
      </c>
      <c r="H30" s="12">
        <v>44196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84.5">
      <c r="A31" s="8" t="s">
        <v>75</v>
      </c>
      <c r="B31" s="16" t="s">
        <v>76</v>
      </c>
      <c r="C31" s="7"/>
      <c r="D31" s="6" t="s">
        <v>18</v>
      </c>
      <c r="E31" s="17" t="s">
        <v>77</v>
      </c>
      <c r="F31" s="17" t="s">
        <v>78</v>
      </c>
      <c r="G31" s="12">
        <v>41640</v>
      </c>
      <c r="H31" s="12">
        <v>44196</v>
      </c>
      <c r="I31" s="7"/>
      <c r="J31" s="7"/>
      <c r="K31" s="7"/>
      <c r="L31" s="7"/>
      <c r="M31" s="7" t="s">
        <v>11</v>
      </c>
      <c r="N31" s="7" t="s">
        <v>11</v>
      </c>
      <c r="O31" s="7" t="s">
        <v>11</v>
      </c>
      <c r="P31" s="7" t="s">
        <v>11</v>
      </c>
      <c r="Q31" s="7" t="s">
        <v>11</v>
      </c>
      <c r="R31" s="7" t="s">
        <v>11</v>
      </c>
      <c r="S31" s="7" t="s">
        <v>11</v>
      </c>
      <c r="T31" s="7" t="s">
        <v>11</v>
      </c>
      <c r="U31" s="7" t="s">
        <v>11</v>
      </c>
      <c r="V31" s="7" t="s">
        <v>11</v>
      </c>
      <c r="W31" s="7" t="s">
        <v>11</v>
      </c>
      <c r="X31" s="7" t="s">
        <v>11</v>
      </c>
    </row>
    <row r="32" spans="1:24" ht="92.25">
      <c r="A32" s="7"/>
      <c r="B32" s="14" t="s">
        <v>79</v>
      </c>
      <c r="C32" s="7"/>
      <c r="D32" s="6"/>
      <c r="E32" s="6"/>
      <c r="F32" s="15" t="s">
        <v>80</v>
      </c>
      <c r="G32" s="12">
        <v>41640</v>
      </c>
      <c r="H32" s="12">
        <v>44196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204" customHeight="1">
      <c r="A33" s="8" t="s">
        <v>81</v>
      </c>
      <c r="B33" s="9" t="s">
        <v>82</v>
      </c>
      <c r="C33" s="7"/>
      <c r="D33" s="6" t="s">
        <v>133</v>
      </c>
      <c r="E33" s="13" t="s">
        <v>77</v>
      </c>
      <c r="F33" s="13" t="s">
        <v>83</v>
      </c>
      <c r="G33" s="12">
        <v>41640</v>
      </c>
      <c r="H33" s="12">
        <v>44196</v>
      </c>
      <c r="I33" s="7"/>
      <c r="J33" s="7"/>
      <c r="K33" s="7"/>
      <c r="L33" s="7"/>
      <c r="M33" s="7" t="s">
        <v>11</v>
      </c>
      <c r="N33" s="7" t="s">
        <v>11</v>
      </c>
      <c r="O33" s="7" t="s">
        <v>11</v>
      </c>
      <c r="P33" s="7" t="s">
        <v>11</v>
      </c>
      <c r="Q33" s="7" t="s">
        <v>11</v>
      </c>
      <c r="R33" s="7" t="s">
        <v>11</v>
      </c>
      <c r="S33" s="7" t="s">
        <v>11</v>
      </c>
      <c r="T33" s="7" t="s">
        <v>11</v>
      </c>
      <c r="U33" s="7" t="s">
        <v>11</v>
      </c>
      <c r="V33" s="7" t="s">
        <v>11</v>
      </c>
      <c r="W33" s="7" t="s">
        <v>11</v>
      </c>
      <c r="X33" s="7" t="s">
        <v>11</v>
      </c>
    </row>
    <row r="34" spans="1:24" ht="237">
      <c r="A34" s="7"/>
      <c r="B34" s="14" t="s">
        <v>84</v>
      </c>
      <c r="C34" s="7"/>
      <c r="D34" s="6"/>
      <c r="E34" s="6"/>
      <c r="F34" s="14" t="s">
        <v>85</v>
      </c>
      <c r="G34" s="12">
        <v>41640</v>
      </c>
      <c r="H34" s="12">
        <v>44196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18.5">
      <c r="A35" s="8" t="s">
        <v>86</v>
      </c>
      <c r="B35" s="9" t="s">
        <v>87</v>
      </c>
      <c r="C35" s="7"/>
      <c r="D35" s="6" t="s">
        <v>133</v>
      </c>
      <c r="E35" s="9" t="s">
        <v>88</v>
      </c>
      <c r="F35" s="9" t="s">
        <v>89</v>
      </c>
      <c r="G35" s="12">
        <v>41640</v>
      </c>
      <c r="H35" s="12">
        <v>44196</v>
      </c>
      <c r="I35" s="7"/>
      <c r="J35" s="7"/>
      <c r="K35" s="7"/>
      <c r="L35" s="7"/>
      <c r="M35" s="7" t="s">
        <v>11</v>
      </c>
      <c r="N35" s="7" t="s">
        <v>11</v>
      </c>
      <c r="O35" s="7" t="s">
        <v>11</v>
      </c>
      <c r="P35" s="7" t="s">
        <v>11</v>
      </c>
      <c r="Q35" s="7" t="s">
        <v>11</v>
      </c>
      <c r="R35" s="7" t="s">
        <v>11</v>
      </c>
      <c r="S35" s="7" t="s">
        <v>11</v>
      </c>
      <c r="T35" s="7" t="s">
        <v>11</v>
      </c>
      <c r="U35" s="7" t="s">
        <v>11</v>
      </c>
      <c r="V35" s="7" t="s">
        <v>11</v>
      </c>
      <c r="W35" s="7" t="s">
        <v>11</v>
      </c>
      <c r="X35" s="7" t="s">
        <v>11</v>
      </c>
    </row>
    <row r="36" spans="1:24" ht="144.75">
      <c r="A36" s="7"/>
      <c r="B36" s="14" t="s">
        <v>90</v>
      </c>
      <c r="C36" s="7"/>
      <c r="D36" s="6"/>
      <c r="E36" s="6"/>
      <c r="F36" s="18" t="s">
        <v>91</v>
      </c>
      <c r="G36" s="12">
        <v>41640</v>
      </c>
      <c r="H36" s="12">
        <v>44196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71">
      <c r="A37" s="8" t="s">
        <v>92</v>
      </c>
      <c r="B37" s="9" t="s">
        <v>93</v>
      </c>
      <c r="C37" s="7"/>
      <c r="D37" s="6" t="s">
        <v>133</v>
      </c>
      <c r="E37" s="13" t="s">
        <v>130</v>
      </c>
      <c r="F37" s="11" t="s">
        <v>94</v>
      </c>
      <c r="G37" s="12">
        <v>41640</v>
      </c>
      <c r="H37" s="12">
        <v>44196</v>
      </c>
      <c r="I37" s="7"/>
      <c r="J37" s="7"/>
      <c r="K37" s="7"/>
      <c r="L37" s="7"/>
      <c r="M37" s="7" t="s">
        <v>11</v>
      </c>
      <c r="N37" s="7" t="s">
        <v>11</v>
      </c>
      <c r="O37" s="7" t="s">
        <v>11</v>
      </c>
      <c r="P37" s="7" t="s">
        <v>11</v>
      </c>
      <c r="Q37" s="7" t="s">
        <v>11</v>
      </c>
      <c r="R37" s="7" t="s">
        <v>11</v>
      </c>
      <c r="S37" s="7" t="s">
        <v>11</v>
      </c>
      <c r="T37" s="7" t="s">
        <v>11</v>
      </c>
      <c r="U37" s="7" t="s">
        <v>11</v>
      </c>
      <c r="V37" s="7" t="s">
        <v>11</v>
      </c>
      <c r="W37" s="7" t="s">
        <v>11</v>
      </c>
      <c r="X37" s="7" t="s">
        <v>11</v>
      </c>
    </row>
    <row r="38" spans="1:24" ht="144.75">
      <c r="A38" s="7"/>
      <c r="B38" s="14" t="s">
        <v>95</v>
      </c>
      <c r="C38" s="7"/>
      <c r="D38" s="6"/>
      <c r="E38" s="6"/>
      <c r="F38" s="14" t="s">
        <v>96</v>
      </c>
      <c r="G38" s="12">
        <v>41640</v>
      </c>
      <c r="H38" s="12">
        <v>44196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71">
      <c r="A39" s="8" t="s">
        <v>97</v>
      </c>
      <c r="B39" s="9" t="s">
        <v>98</v>
      </c>
      <c r="C39" s="7"/>
      <c r="D39" s="6" t="s">
        <v>133</v>
      </c>
      <c r="E39" s="6" t="s">
        <v>99</v>
      </c>
      <c r="F39" s="9" t="s">
        <v>100</v>
      </c>
      <c r="G39" s="12">
        <v>41640</v>
      </c>
      <c r="H39" s="12">
        <v>44196</v>
      </c>
      <c r="I39" s="7"/>
      <c r="J39" s="7"/>
      <c r="K39" s="7"/>
      <c r="L39" s="7"/>
      <c r="M39" s="7" t="s">
        <v>11</v>
      </c>
      <c r="N39" s="7" t="s">
        <v>11</v>
      </c>
      <c r="O39" s="7" t="s">
        <v>11</v>
      </c>
      <c r="P39" s="7" t="s">
        <v>11</v>
      </c>
      <c r="Q39" s="7" t="s">
        <v>11</v>
      </c>
      <c r="R39" s="7" t="s">
        <v>11</v>
      </c>
      <c r="S39" s="7" t="s">
        <v>11</v>
      </c>
      <c r="T39" s="7" t="s">
        <v>11</v>
      </c>
      <c r="U39" s="7" t="s">
        <v>11</v>
      </c>
      <c r="V39" s="7" t="s">
        <v>11</v>
      </c>
      <c r="W39" s="7" t="s">
        <v>11</v>
      </c>
      <c r="X39" s="7" t="s">
        <v>11</v>
      </c>
    </row>
    <row r="40" spans="1:24" ht="78.75">
      <c r="A40" s="7"/>
      <c r="B40" s="14" t="s">
        <v>101</v>
      </c>
      <c r="C40" s="7"/>
      <c r="D40" s="6"/>
      <c r="E40" s="6"/>
      <c r="F40" s="14" t="s">
        <v>102</v>
      </c>
      <c r="G40" s="12">
        <v>41640</v>
      </c>
      <c r="H40" s="12">
        <v>44196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s="4" customFormat="1" ht="264">
      <c r="A41" s="8" t="s">
        <v>103</v>
      </c>
      <c r="B41" s="16" t="s">
        <v>104</v>
      </c>
      <c r="C41" s="7"/>
      <c r="D41" s="6" t="s">
        <v>133</v>
      </c>
      <c r="E41" s="11" t="s">
        <v>105</v>
      </c>
      <c r="F41" s="11" t="s">
        <v>106</v>
      </c>
      <c r="G41" s="12">
        <v>41640</v>
      </c>
      <c r="H41" s="12">
        <v>44196</v>
      </c>
      <c r="I41" s="7"/>
      <c r="J41" s="7"/>
      <c r="K41" s="7"/>
      <c r="L41" s="7"/>
      <c r="M41" s="7" t="s">
        <v>11</v>
      </c>
      <c r="N41" s="7" t="s">
        <v>11</v>
      </c>
      <c r="O41" s="7" t="s">
        <v>11</v>
      </c>
      <c r="P41" s="7" t="s">
        <v>11</v>
      </c>
      <c r="Q41" s="7" t="s">
        <v>11</v>
      </c>
      <c r="R41" s="7" t="s">
        <v>11</v>
      </c>
      <c r="S41" s="7" t="s">
        <v>11</v>
      </c>
      <c r="T41" s="7" t="s">
        <v>11</v>
      </c>
      <c r="U41" s="7" t="s">
        <v>11</v>
      </c>
      <c r="V41" s="7" t="s">
        <v>11</v>
      </c>
      <c r="W41" s="7" t="s">
        <v>11</v>
      </c>
      <c r="X41" s="7" t="s">
        <v>11</v>
      </c>
    </row>
    <row r="42" spans="1:24" ht="210.75">
      <c r="A42" s="8" t="s">
        <v>109</v>
      </c>
      <c r="B42" s="6" t="s">
        <v>110</v>
      </c>
      <c r="C42" s="7"/>
      <c r="D42" s="6" t="s">
        <v>133</v>
      </c>
      <c r="E42" s="17" t="s">
        <v>111</v>
      </c>
      <c r="F42" s="11" t="s">
        <v>112</v>
      </c>
      <c r="G42" s="12">
        <v>41640</v>
      </c>
      <c r="H42" s="12">
        <v>44196</v>
      </c>
      <c r="I42" s="7"/>
      <c r="J42" s="7"/>
      <c r="K42" s="7"/>
      <c r="L42" s="7"/>
      <c r="M42" s="7" t="s">
        <v>11</v>
      </c>
      <c r="N42" s="7" t="s">
        <v>11</v>
      </c>
      <c r="O42" s="7" t="s">
        <v>11</v>
      </c>
      <c r="P42" s="7" t="s">
        <v>11</v>
      </c>
      <c r="Q42" s="7" t="s">
        <v>11</v>
      </c>
      <c r="R42" s="7" t="s">
        <v>11</v>
      </c>
      <c r="S42" s="7" t="s">
        <v>11</v>
      </c>
      <c r="T42" s="7" t="s">
        <v>11</v>
      </c>
      <c r="U42" s="7" t="s">
        <v>11</v>
      </c>
      <c r="V42" s="7" t="s">
        <v>11</v>
      </c>
      <c r="W42" s="7" t="s">
        <v>11</v>
      </c>
      <c r="X42" s="7" t="s">
        <v>11</v>
      </c>
    </row>
    <row r="43" spans="1:24" ht="118.5">
      <c r="A43" s="7"/>
      <c r="B43" s="14" t="s">
        <v>107</v>
      </c>
      <c r="C43" s="7"/>
      <c r="D43" s="6"/>
      <c r="E43" s="6"/>
      <c r="F43" s="18" t="s">
        <v>108</v>
      </c>
      <c r="G43" s="12">
        <v>41640</v>
      </c>
      <c r="H43" s="12">
        <v>44196</v>
      </c>
      <c r="I43" s="7"/>
      <c r="J43" s="7"/>
      <c r="K43" s="7"/>
      <c r="L43" s="7"/>
      <c r="M43" s="7" t="s">
        <v>11</v>
      </c>
      <c r="N43" s="7" t="s">
        <v>11</v>
      </c>
      <c r="O43" s="7" t="s">
        <v>11</v>
      </c>
      <c r="P43" s="7" t="s">
        <v>11</v>
      </c>
      <c r="Q43" s="7" t="s">
        <v>11</v>
      </c>
      <c r="R43" s="7" t="s">
        <v>11</v>
      </c>
      <c r="S43" s="7" t="s">
        <v>11</v>
      </c>
      <c r="T43" s="7" t="s">
        <v>11</v>
      </c>
      <c r="U43" s="7" t="s">
        <v>11</v>
      </c>
      <c r="V43" s="7" t="s">
        <v>11</v>
      </c>
      <c r="W43" s="7" t="s">
        <v>11</v>
      </c>
      <c r="X43" s="7" t="s">
        <v>11</v>
      </c>
    </row>
    <row r="44" spans="1:24" ht="369">
      <c r="A44" s="8" t="s">
        <v>118</v>
      </c>
      <c r="B44" s="9" t="s">
        <v>113</v>
      </c>
      <c r="C44" s="7"/>
      <c r="D44" s="6" t="s">
        <v>133</v>
      </c>
      <c r="E44" s="11" t="s">
        <v>114</v>
      </c>
      <c r="F44" s="11" t="s">
        <v>115</v>
      </c>
      <c r="G44" s="12">
        <v>41640</v>
      </c>
      <c r="H44" s="12">
        <v>44196</v>
      </c>
      <c r="I44" s="7"/>
      <c r="J44" s="7"/>
      <c r="K44" s="7"/>
      <c r="L44" s="7"/>
      <c r="M44" s="7" t="s">
        <v>11</v>
      </c>
      <c r="N44" s="7" t="s">
        <v>11</v>
      </c>
      <c r="O44" s="7" t="s">
        <v>11</v>
      </c>
      <c r="P44" s="7" t="s">
        <v>11</v>
      </c>
      <c r="Q44" s="7" t="s">
        <v>11</v>
      </c>
      <c r="R44" s="7" t="s">
        <v>11</v>
      </c>
      <c r="S44" s="7" t="s">
        <v>11</v>
      </c>
      <c r="T44" s="7" t="s">
        <v>11</v>
      </c>
      <c r="U44" s="7" t="s">
        <v>11</v>
      </c>
      <c r="V44" s="7" t="s">
        <v>11</v>
      </c>
      <c r="W44" s="7" t="s">
        <v>11</v>
      </c>
      <c r="X44" s="7" t="s">
        <v>11</v>
      </c>
    </row>
    <row r="45" spans="1:24" ht="105">
      <c r="A45" s="7"/>
      <c r="B45" s="14" t="s">
        <v>116</v>
      </c>
      <c r="C45" s="7"/>
      <c r="D45" s="7"/>
      <c r="E45" s="7"/>
      <c r="F45" s="14" t="s">
        <v>117</v>
      </c>
      <c r="G45" s="12">
        <v>41640</v>
      </c>
      <c r="H45" s="12">
        <v>44196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44.75">
      <c r="A46" s="8" t="s">
        <v>119</v>
      </c>
      <c r="B46" s="9" t="s">
        <v>120</v>
      </c>
      <c r="C46" s="7"/>
      <c r="D46" s="6" t="s">
        <v>133</v>
      </c>
      <c r="E46" s="11" t="s">
        <v>121</v>
      </c>
      <c r="F46" s="11" t="s">
        <v>122</v>
      </c>
      <c r="G46" s="12">
        <v>41640</v>
      </c>
      <c r="H46" s="12">
        <v>44196</v>
      </c>
      <c r="I46" s="7"/>
      <c r="J46" s="7"/>
      <c r="K46" s="7"/>
      <c r="L46" s="7"/>
      <c r="M46" s="7" t="s">
        <v>11</v>
      </c>
      <c r="N46" s="7" t="s">
        <v>11</v>
      </c>
      <c r="O46" s="7" t="s">
        <v>11</v>
      </c>
      <c r="P46" s="7" t="s">
        <v>11</v>
      </c>
      <c r="Q46" s="7" t="s">
        <v>11</v>
      </c>
      <c r="R46" s="7" t="s">
        <v>11</v>
      </c>
      <c r="S46" s="7" t="s">
        <v>11</v>
      </c>
      <c r="T46" s="7" t="s">
        <v>11</v>
      </c>
      <c r="U46" s="7" t="s">
        <v>11</v>
      </c>
      <c r="V46" s="7" t="s">
        <v>11</v>
      </c>
      <c r="W46" s="7" t="s">
        <v>11</v>
      </c>
      <c r="X46" s="7" t="s">
        <v>11</v>
      </c>
    </row>
    <row r="47" spans="1:24" ht="210.75">
      <c r="A47" s="7"/>
      <c r="B47" s="14" t="s">
        <v>123</v>
      </c>
      <c r="C47" s="7"/>
      <c r="D47" s="7"/>
      <c r="E47" s="7"/>
      <c r="F47" s="14" t="s">
        <v>124</v>
      </c>
      <c r="G47" s="12">
        <v>41640</v>
      </c>
      <c r="H47" s="12">
        <v>44196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ht="15">
      <c r="B48" s="2"/>
    </row>
    <row r="49" ht="15">
      <c r="B49" s="3"/>
    </row>
  </sheetData>
  <sheetProtection/>
  <mergeCells count="20">
    <mergeCell ref="S1:X1"/>
    <mergeCell ref="A2:X2"/>
    <mergeCell ref="A7:X7"/>
    <mergeCell ref="A18:F18"/>
    <mergeCell ref="A3:A5"/>
    <mergeCell ref="B3:B5"/>
    <mergeCell ref="C3:C5"/>
    <mergeCell ref="D3:D5"/>
    <mergeCell ref="B15:F15"/>
    <mergeCell ref="F3:F5"/>
    <mergeCell ref="Q4:T4"/>
    <mergeCell ref="U4:X4"/>
    <mergeCell ref="M3:X3"/>
    <mergeCell ref="I3:L3"/>
    <mergeCell ref="J4:L4"/>
    <mergeCell ref="I4:I5"/>
    <mergeCell ref="G3:G5"/>
    <mergeCell ref="E3:E5"/>
    <mergeCell ref="H3:H5"/>
    <mergeCell ref="M4:P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2014-03-13T15:35:57Z</cp:lastPrinted>
  <dcterms:created xsi:type="dcterms:W3CDTF">2006-09-16T00:00:00Z</dcterms:created>
  <dcterms:modified xsi:type="dcterms:W3CDTF">2014-03-13T15:35:59Z</dcterms:modified>
  <cp:category/>
  <cp:version/>
  <cp:contentType/>
  <cp:contentStatus/>
</cp:coreProperties>
</file>