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<sst xmlns="http://schemas.openxmlformats.org/spreadsheetml/2006/main" count="53" uniqueCount="49">
  <si>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</si>
  <si>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</si>
  <si>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</si>
  <si>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</si>
  <si>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</si>
  <si>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</si>
  <si>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</si>
  <si>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</si>
  <si>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</si>
  <si>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</si>
  <si>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</si>
  <si>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</si>
  <si>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</si>
  <si>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</si>
  <si>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</si>
  <si>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</si>
  <si>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</si>
  <si>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</si>
  <si>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</si>
  <si>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</si>
  <si>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</si>
  <si>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</si>
  <si>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</si>
  <si>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</si>
  <si>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</si>
  <si>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</si>
  <si>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</si>
  <si>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</si>
  <si>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</si>
  <si>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</si>
  <si>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</si>
  <si>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</si>
  <si>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</si>
  <si>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КСП МР Княжпогостский</t>
  </si>
  <si>
    <t>Председатель</t>
  </si>
  <si>
    <t>Специалист 1 категории</t>
  </si>
  <si>
    <t>районный коэффициент</t>
  </si>
  <si>
    <t>северная надбавка</t>
  </si>
  <si>
    <t>Киселева Н.А.</t>
  </si>
  <si>
    <t>01</t>
  </si>
  <si>
    <t>18</t>
  </si>
  <si>
    <t>Контрольно-счетная палата муниципального района "Княжпогостский"</t>
  </si>
  <si>
    <t>2019 год</t>
  </si>
  <si>
    <t>января</t>
  </si>
  <si>
    <t>19</t>
  </si>
  <si>
    <t>декабря</t>
  </si>
  <si>
    <t>20</t>
  </si>
  <si>
    <t>27-ос</t>
  </si>
  <si>
    <t>20.12.2018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</si>
</sst>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CI9" sqref="CI9:CZ9"/>
    </sheetView>
  </sheetViews>
  <sheetFormatPr defaultColWidth="0.875" defaultRowHeight="12.75"/>
  <cols>
    <col min="1" max="19" width="0.875" style="1" customWidth="1"/>
    <col min="20" max="20" width="0.37109375" style="1" customWidth="1"/>
    <col min="21" max="88" width="0.875" style="1" customWidth="1"/>
    <col min="89" max="89" width="0.875" style="1" hidden="1" customWidth="1"/>
    <col min="90" max="90" width="0.37109375" style="1" customWidth="1"/>
    <col min="91" max="91" width="0.875" style="1" hidden="1" customWidth="1"/>
    <col min="92" max="100" width="0.875" style="1" customWidth="1"/>
    <col min="101" max="101" width="4.25390625" style="1" customWidth="1"/>
    <col min="102" max="109" width="0.875" style="1" customWidth="1"/>
    <col min="110" max="110" width="0.2421875" style="1" customWidth="1"/>
    <col min="111" max="111" width="0.875" style="1" hidden="1" customWidth="1"/>
    <col min="112" max="112" width="0.12890625" style="1" hidden="1" customWidth="1"/>
    <col min="113" max="113" width="1.37890625" style="1" customWidth="1"/>
    <col min="114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19" t="s">
        <v>30</v>
      </c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</row>
    <row r="3" spans="152:166" ht="12.75">
      <c r="EV3" s="23" t="s">
        <v>0</v>
      </c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5"/>
    </row>
    <row r="4" spans="150:166" ht="12.75">
      <c r="ET4" s="2" t="s">
        <v>2</v>
      </c>
      <c r="EV4" s="23" t="s">
        <v>1</v>
      </c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5"/>
    </row>
    <row r="5" spans="1:166" ht="12.75">
      <c r="A5" s="21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T5" s="2" t="s">
        <v>3</v>
      </c>
      <c r="EV5" s="27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9"/>
    </row>
    <row r="6" spans="1:139" s="3" customFormat="1" ht="11.2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</row>
    <row r="8" spans="69:104" ht="13.5" customHeight="1">
      <c r="BQ8" s="32" t="s">
        <v>6</v>
      </c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4"/>
      <c r="CI8" s="32" t="s">
        <v>7</v>
      </c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4"/>
    </row>
    <row r="9" spans="67:109" ht="15" customHeight="1">
      <c r="BO9" s="4" t="s">
        <v>5</v>
      </c>
      <c r="BQ9" s="35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7"/>
      <c r="CI9" s="35" t="s">
        <v>48</v>
      </c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7"/>
      <c r="DE9" s="1" t="s">
        <v>8</v>
      </c>
    </row>
    <row r="10" spans="109:166" ht="12.75">
      <c r="DE10" s="1" t="s">
        <v>9</v>
      </c>
      <c r="EE10" s="26" t="s">
        <v>46</v>
      </c>
      <c r="EF10" s="26"/>
      <c r="EG10" s="26"/>
      <c r="EH10" s="1" t="s">
        <v>10</v>
      </c>
      <c r="EJ10" s="21" t="s">
        <v>45</v>
      </c>
      <c r="EK10" s="21"/>
      <c r="EL10" s="21"/>
      <c r="EM10" s="21"/>
      <c r="EN10" s="21"/>
      <c r="EO10" s="21"/>
      <c r="EP10" s="21"/>
      <c r="EQ10" s="21"/>
      <c r="ER10" s="21"/>
      <c r="ES10" s="20">
        <v>20</v>
      </c>
      <c r="ET10" s="20"/>
      <c r="EU10" s="20"/>
      <c r="EV10" s="20"/>
      <c r="EW10" s="31" t="s">
        <v>40</v>
      </c>
      <c r="EX10" s="31"/>
      <c r="EY10" s="31"/>
      <c r="FA10" s="1" t="s">
        <v>11</v>
      </c>
      <c r="FF10" s="26" t="s">
        <v>47</v>
      </c>
      <c r="FG10" s="26"/>
      <c r="FH10" s="26"/>
      <c r="FI10" s="26"/>
      <c r="FJ10" s="26"/>
    </row>
    <row r="11" spans="34:166" ht="12.75">
      <c r="AH11" s="2" t="s">
        <v>14</v>
      </c>
      <c r="AJ11" s="30" t="s">
        <v>42</v>
      </c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1" t="s">
        <v>15</v>
      </c>
      <c r="AZ11" s="26" t="s">
        <v>39</v>
      </c>
      <c r="BA11" s="26"/>
      <c r="BB11" s="26"/>
      <c r="BC11" s="1" t="s">
        <v>10</v>
      </c>
      <c r="BE11" s="21" t="s">
        <v>43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0">
        <v>20</v>
      </c>
      <c r="BR11" s="20"/>
      <c r="BS11" s="20"/>
      <c r="BT11" s="20"/>
      <c r="BU11" s="31" t="s">
        <v>44</v>
      </c>
      <c r="BV11" s="31"/>
      <c r="BW11" s="31"/>
      <c r="BY11" s="1" t="s">
        <v>16</v>
      </c>
      <c r="DE11" s="1" t="s">
        <v>12</v>
      </c>
      <c r="DW11" s="5"/>
      <c r="DX11" s="21">
        <v>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J11" s="2" t="s">
        <v>13</v>
      </c>
    </row>
    <row r="13" spans="1:166" ht="12.75" customHeight="1">
      <c r="A13" s="50" t="s">
        <v>17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44" t="s">
        <v>31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6"/>
      <c r="BI13" s="44" t="s">
        <v>20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44" t="s">
        <v>21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6"/>
      <c r="CM13" s="50" t="s">
        <v>22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2"/>
      <c r="DT13" s="38" t="s">
        <v>32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40"/>
      <c r="EV13" s="38" t="s">
        <v>23</v>
      </c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32.25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53" t="s">
        <v>19</v>
      </c>
      <c r="V14" s="54"/>
      <c r="W14" s="54"/>
      <c r="X14" s="54"/>
      <c r="Y14" s="54"/>
      <c r="Z14" s="54"/>
      <c r="AA14" s="54"/>
      <c r="AB14" s="54"/>
      <c r="AC14" s="54"/>
      <c r="AD14" s="55"/>
      <c r="AE14" s="47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9"/>
      <c r="BI14" s="47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9"/>
      <c r="BX14" s="47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CM14" s="18" t="s">
        <v>36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 t="s">
        <v>37</v>
      </c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41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3"/>
      <c r="EV14" s="41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3"/>
    </row>
    <row r="15" spans="1:166" ht="12.75">
      <c r="A15" s="14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2</v>
      </c>
      <c r="V15" s="14"/>
      <c r="W15" s="14"/>
      <c r="X15" s="14"/>
      <c r="Y15" s="14"/>
      <c r="Z15" s="14"/>
      <c r="AA15" s="14"/>
      <c r="AB15" s="14"/>
      <c r="AC15" s="14"/>
      <c r="AD15" s="14"/>
      <c r="AE15" s="14">
        <v>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>
        <v>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>
        <v>5</v>
      </c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>
        <v>6</v>
      </c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>
        <v>7</v>
      </c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>
        <v>8</v>
      </c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>
        <v>9</v>
      </c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>
        <v>10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ht="15.75" customHeight="1">
      <c r="A16" s="58" t="s">
        <v>33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17" t="s">
        <v>34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6">
        <v>1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5">
        <v>8437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>
        <v>1687.4</v>
      </c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>
        <v>4218.5</v>
      </c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>
        <f>SUM(BX16:DS16)</f>
        <v>14342.9</v>
      </c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</row>
    <row r="17" spans="1:166" ht="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7" t="s">
        <v>35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6">
        <v>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5">
        <v>4018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>
        <v>803.6</v>
      </c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>
        <v>2009</v>
      </c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>
        <f>SUM(BX17:DS17)</f>
        <v>6830.6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59:151" ht="14.25">
      <c r="BG24" s="2" t="s">
        <v>24</v>
      </c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2">
        <f>SUM(BX16:CL23)</f>
        <v>12455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>
        <f>SUM(CM16:CW23)</f>
        <v>2491</v>
      </c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2">
        <f>SUM(DI16:DS23)</f>
        <v>6227.5</v>
      </c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>
        <f>SUM(DT16:EU23)</f>
        <v>21173.5</v>
      </c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</row>
    <row r="26" spans="1:151" ht="12.75">
      <c r="A26" s="7" t="s">
        <v>25</v>
      </c>
      <c r="AJ26" s="21" t="s">
        <v>34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5"/>
      <c r="CB26" s="5"/>
      <c r="CC26" s="5"/>
      <c r="CD26" s="5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E26" s="21" t="s">
        <v>38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</row>
    <row r="27" spans="1:151" s="3" customFormat="1" ht="11.25">
      <c r="A27" s="8"/>
      <c r="AJ27" s="22" t="s">
        <v>26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6"/>
      <c r="CB27" s="6"/>
      <c r="CC27" s="6"/>
      <c r="CD27" s="6"/>
      <c r="CE27" s="22" t="s">
        <v>27</v>
      </c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E27" s="22" t="s">
        <v>28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</row>
    <row r="28" ht="12.75">
      <c r="A28" s="7"/>
    </row>
    <row r="29" spans="1:104" ht="12.75">
      <c r="A29" s="7" t="s">
        <v>29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</row>
    <row r="30" spans="36:104" s="3" customFormat="1" ht="11.25">
      <c r="AJ30" s="22" t="s">
        <v>27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J30" s="22" t="s">
        <v>28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</sheetData>
  <sheetProtection/>
  <mergeCells count="138">
    <mergeCell ref="AJ30:BE30"/>
    <mergeCell ref="BJ30:CZ30"/>
    <mergeCell ref="AJ26:BZ26"/>
    <mergeCell ref="AJ27:BZ27"/>
    <mergeCell ref="BI24:BW24"/>
    <mergeCell ref="BX24:CL24"/>
    <mergeCell ref="U23:AD23"/>
    <mergeCell ref="AJ29:BE29"/>
    <mergeCell ref="BJ29:CZ29"/>
    <mergeCell ref="BI23:BW23"/>
    <mergeCell ref="BX23:CL23"/>
    <mergeCell ref="CM23:CW23"/>
    <mergeCell ref="DT23:EU23"/>
    <mergeCell ref="AE23:BH23"/>
    <mergeCell ref="CX23:DH23"/>
    <mergeCell ref="A22:T22"/>
    <mergeCell ref="U22:AD22"/>
    <mergeCell ref="AE22:BH22"/>
    <mergeCell ref="BI22:BW22"/>
    <mergeCell ref="BX22:CL22"/>
    <mergeCell ref="CM22:CW22"/>
    <mergeCell ref="A23:T23"/>
    <mergeCell ref="BX18:CL18"/>
    <mergeCell ref="A19:T19"/>
    <mergeCell ref="U19:AD19"/>
    <mergeCell ref="A20:T20"/>
    <mergeCell ref="U20:AD20"/>
    <mergeCell ref="U16:AD16"/>
    <mergeCell ref="A16:T17"/>
    <mergeCell ref="A18:T18"/>
    <mergeCell ref="U18:AD18"/>
    <mergeCell ref="U17:AD17"/>
    <mergeCell ref="CM16:CW16"/>
    <mergeCell ref="AE16:BH16"/>
    <mergeCell ref="BI16:BW16"/>
    <mergeCell ref="A15:T15"/>
    <mergeCell ref="A21:T21"/>
    <mergeCell ref="U21:AD21"/>
    <mergeCell ref="BX15:CL15"/>
    <mergeCell ref="BI17:BW17"/>
    <mergeCell ref="AE18:BH18"/>
    <mergeCell ref="BI18:BW18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AE15:BH15"/>
    <mergeCell ref="BI15:BW15"/>
    <mergeCell ref="AE17:BH17"/>
    <mergeCell ref="CI8:CZ8"/>
    <mergeCell ref="CI9:CZ9"/>
    <mergeCell ref="EV13:FJ14"/>
    <mergeCell ref="ES10:EV10"/>
    <mergeCell ref="EW10:EY10"/>
    <mergeCell ref="FF10:FJ10"/>
    <mergeCell ref="BX13:CL14"/>
    <mergeCell ref="CM13:DS13"/>
    <mergeCell ref="DT13:EU14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CM14:CW14"/>
    <mergeCell ref="CX14:DH14"/>
    <mergeCell ref="DI14:DS14"/>
    <mergeCell ref="CX15:DH15"/>
    <mergeCell ref="DI15:DS15"/>
    <mergeCell ref="DT15:EU15"/>
    <mergeCell ref="CM15:CW15"/>
    <mergeCell ref="EV15:FJ15"/>
    <mergeCell ref="CM17:CW17"/>
    <mergeCell ref="CX17:DH17"/>
    <mergeCell ref="DI17:DS17"/>
    <mergeCell ref="DT17:EU17"/>
    <mergeCell ref="EV17:FJ17"/>
    <mergeCell ref="CX16:DH16"/>
    <mergeCell ref="EV16:FJ16"/>
    <mergeCell ref="DI16:DS16"/>
    <mergeCell ref="DT16:EU16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CX22:DH22"/>
    <mergeCell ref="DI22:DS22"/>
    <mergeCell ref="DT22:EU22"/>
    <mergeCell ref="EV22:FJ22"/>
    <mergeCell ref="CM24:CW24"/>
    <mergeCell ref="CX24:DH24"/>
    <mergeCell ref="DI24:DS24"/>
    <mergeCell ref="DT24:EU24"/>
    <mergeCell ref="EV23:FJ23"/>
    <mergeCell ref="DI23:DS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Kiseleva</cp:lastModifiedBy>
  <cp:lastPrinted>2019-01-11T07:41:09Z</cp:lastPrinted>
  <dcterms:created xsi:type="dcterms:W3CDTF">2004-04-12T06:30:22Z</dcterms:created>
  <dcterms:modified xsi:type="dcterms:W3CDTF">2019-01-11T07:41:24Z</dcterms:modified>
  <cp:category/>
  <cp:version/>
  <cp:contentType/>
  <cp:contentStatus/>
</cp:coreProperties>
</file>